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ebn.sharepoint.com/sites/EBNCloud/Documents partages/New EBN Cloud/Communication/EBN Events/0_For future collaboration/2026 working docs new call/"/>
    </mc:Choice>
  </mc:AlternateContent>
  <xr:revisionPtr revIDLastSave="0" documentId="8_{C23D2035-ABBC-425D-A023-D7B97DF234DD}" xr6:coauthVersionLast="47" xr6:coauthVersionMax="47" xr10:uidLastSave="{00000000-0000-0000-0000-000000000000}"/>
  <bookViews>
    <workbookView xWindow="-108" yWindow="-108" windowWidth="23256" windowHeight="13896" xr2:uid="{AA6EA6EB-CB52-4CC6-B6FC-2F830F225E7F}"/>
  </bookViews>
  <sheets>
    <sheet name="1.2 - Financial responsible" sheetId="1" r:id="rId1"/>
    <sheet name="1.3 - Accountability  - RAC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tc={94F544F5-E21A-4F54-9209-B6AE40886C86}</author>
    <author>tc={2EC9DD19-D94F-47BE-A787-6FA9C11AD33A}</author>
    <author>tc={6C325471-C631-4697-A2AF-E49A6C3611A1}</author>
    <author>tc={FD902EA9-83DC-4BA6-A5EF-EDA3405C7EAC}</author>
  </authors>
  <commentList>
    <comment ref="D4" authorId="0" shapeId="0" xr:uid="{94F544F5-E21A-4F54-9209-B6AE40886C86}">
      <text>
        <t>[Threaded comment]
Your version of Excel allows you to read this threaded comment; however, any edits to it will get removed if the file is opened in a newer version of Excel. Learn more: https://go.microsoft.com/fwlink/?linkid=870924
Comment:
    Responsible: a manager or team member who is directly responsible for successfully completing a project task.</t>
      </text>
    </comment>
    <comment ref="E4" authorId="1" shapeId="0" xr:uid="{2EC9DD19-D94F-47BE-A787-6FA9C11AD33A}">
      <text>
        <t>[Threaded comment]
Your version of Excel allows you to read this threaded comment; however, any edits to it will get removed if the file is opened in a newer version of Excel. Learn more: https://go.microsoft.com/fwlink/?linkid=870924
Comment:
    Accountable: the person with final authority over the successful completion of the specific task or deliverable.</t>
      </text>
    </comment>
    <comment ref="F4" authorId="2" shapeId="0" xr:uid="{6C325471-C631-4697-A2AF-E49A6C3611A1}">
      <text>
        <t>[Threaded comment]
Your version of Excel allows you to read this threaded comment; however, any edits to it will get removed if the file is opened in a newer version of Excel. Learn more: https://go.microsoft.com/fwlink/?linkid=870924
Comment:
    Consulted: someone with unique insights the team will consult.</t>
      </text>
    </comment>
    <comment ref="G4" authorId="3" shapeId="0" xr:uid="{FD902EA9-83DC-4BA6-A5EF-EDA3405C7EAC}">
      <text>
        <t>[Threaded comment]
Your version of Excel allows you to read this threaded comment; however, any edits to it will get removed if the file is opened in a newer version of Excel. Learn more: https://go.microsoft.com/fwlink/?linkid=870924
Comment:
    Informed: a client or executive who isn’t directly involved, but you should keep up to speed.</t>
      </text>
    </comment>
  </commentList>
</comments>
</file>

<file path=xl/sharedStrings.xml><?xml version="1.0" encoding="utf-8"?>
<sst xmlns="http://schemas.openxmlformats.org/spreadsheetml/2006/main" count="1199" uniqueCount="536">
  <si>
    <t>Column A</t>
  </si>
  <si>
    <t>Column B</t>
  </si>
  <si>
    <t>Column C</t>
  </si>
  <si>
    <t>Column D</t>
  </si>
  <si>
    <t>Row 1</t>
  </si>
  <si>
    <t>Annex 1 - Breakdown of tasks &amp; costs</t>
  </si>
  <si>
    <t>Row 2</t>
  </si>
  <si>
    <t>1.2 - Financial Breakdown</t>
  </si>
  <si>
    <t>Row 3</t>
  </si>
  <si>
    <t>Speakers</t>
  </si>
  <si>
    <t>Financial reponsibility</t>
  </si>
  <si>
    <t>Comments</t>
  </si>
  <si>
    <t>Row 4</t>
  </si>
  <si>
    <t>Travel, Accomodation and fees for speakers</t>
  </si>
  <si>
    <t>Row 5</t>
  </si>
  <si>
    <t>1.1.1</t>
  </si>
  <si>
    <t>Internationally renown Keynote speakers/lecturers</t>
  </si>
  <si>
    <t>CO-HOST</t>
  </si>
  <si>
    <t>A budget should be set beforehand for all speakers. A significant portion of this budget should be destined to keynote speakers</t>
  </si>
  <si>
    <t>Row 6</t>
  </si>
  <si>
    <t>1.1.2</t>
  </si>
  <si>
    <t>International speakers</t>
  </si>
  <si>
    <t>Row 7</t>
  </si>
  <si>
    <t>1.1.3</t>
  </si>
  <si>
    <t xml:space="preserve">National speakers </t>
  </si>
  <si>
    <t>Row 8</t>
  </si>
  <si>
    <t>Main Congress venue</t>
  </si>
  <si>
    <t>Row 9</t>
  </si>
  <si>
    <t>Venues rental</t>
  </si>
  <si>
    <t>Row 10</t>
  </si>
  <si>
    <t>Venue Services</t>
  </si>
  <si>
    <t>Row 11</t>
  </si>
  <si>
    <t>Signage and postages</t>
  </si>
  <si>
    <t>Row 12</t>
  </si>
  <si>
    <t>2.3.1</t>
  </si>
  <si>
    <t>Signage and postages for venue organization</t>
  </si>
  <si>
    <t>Row 13</t>
  </si>
  <si>
    <t>2.3.2</t>
  </si>
  <si>
    <t>Decor</t>
  </si>
  <si>
    <t>Row 14</t>
  </si>
  <si>
    <t>2.3.3</t>
  </si>
  <si>
    <t>Congress branding</t>
  </si>
  <si>
    <t>EBN and CO-HOST</t>
  </si>
  <si>
    <t>Row 15</t>
  </si>
  <si>
    <t>Catering</t>
  </si>
  <si>
    <t>Row 16</t>
  </si>
  <si>
    <t>2.4.1</t>
  </si>
  <si>
    <t>Coffee Breaks</t>
  </si>
  <si>
    <t>Row 17</t>
  </si>
  <si>
    <t>2.4.2</t>
  </si>
  <si>
    <t>Lunch(es)</t>
  </si>
  <si>
    <t>Row 18</t>
  </si>
  <si>
    <t>2.4.3</t>
  </si>
  <si>
    <t>Cocktail(s)</t>
  </si>
  <si>
    <t>Row 19</t>
  </si>
  <si>
    <t>2.4.4</t>
  </si>
  <si>
    <t>Additional (i.e) Breakfast, drinks in networking, tbd</t>
  </si>
  <si>
    <t>Row 20</t>
  </si>
  <si>
    <t>Logistics and Equipment</t>
  </si>
  <si>
    <t>Row 21</t>
  </si>
  <si>
    <t>2.5.1</t>
  </si>
  <si>
    <t>Furniture</t>
  </si>
  <si>
    <t>Row 22</t>
  </si>
  <si>
    <t>2.5.2</t>
  </si>
  <si>
    <t>Lights</t>
  </si>
  <si>
    <t>Row 23</t>
  </si>
  <si>
    <t>2.5.3</t>
  </si>
  <si>
    <t>Sound</t>
  </si>
  <si>
    <t>Row 24</t>
  </si>
  <si>
    <t>2.5.4</t>
  </si>
  <si>
    <t>AV/IT</t>
  </si>
  <si>
    <t>Row 25</t>
  </si>
  <si>
    <t>2.5.5</t>
  </si>
  <si>
    <t>Internet</t>
  </si>
  <si>
    <t>Row 26</t>
  </si>
  <si>
    <t>2.5.6</t>
  </si>
  <si>
    <t>Exhibitor area and equipment (Sponsors)</t>
  </si>
  <si>
    <t>Row 27</t>
  </si>
  <si>
    <t>2.5.6.1</t>
  </si>
  <si>
    <t>Exhibitor area and equipment (EBN Projects)</t>
  </si>
  <si>
    <t>EBN</t>
  </si>
  <si>
    <t>If appliable</t>
  </si>
  <si>
    <t>Row 28</t>
  </si>
  <si>
    <t>2.5.6.2</t>
  </si>
  <si>
    <t>Stationery</t>
  </si>
  <si>
    <t>Row 29</t>
  </si>
  <si>
    <t>2.5.6.3</t>
  </si>
  <si>
    <t>Exhibitor area and equipment (Local and National exhibitors)</t>
  </si>
  <si>
    <t>Row 30</t>
  </si>
  <si>
    <t>Translation to english</t>
  </si>
  <si>
    <t>Row 31</t>
  </si>
  <si>
    <t>Security</t>
  </si>
  <si>
    <t>Row 32</t>
  </si>
  <si>
    <t>Cleaning</t>
  </si>
  <si>
    <t>Row 33</t>
  </si>
  <si>
    <t>Hosting services</t>
  </si>
  <si>
    <t>Row 34</t>
  </si>
  <si>
    <t>Support Labour</t>
  </si>
  <si>
    <t>Row 35</t>
  </si>
  <si>
    <t>Additional</t>
  </si>
  <si>
    <t>If needed</t>
  </si>
  <si>
    <t>Row 36</t>
  </si>
  <si>
    <t>Organize Dinner and external activities</t>
  </si>
  <si>
    <t>Row 37</t>
  </si>
  <si>
    <t>Dinner Venue</t>
  </si>
  <si>
    <t>Row 38</t>
  </si>
  <si>
    <t>Hire catering</t>
  </si>
  <si>
    <t>Row 39</t>
  </si>
  <si>
    <t>Extra - entertainment - activities</t>
  </si>
  <si>
    <t>Row 40</t>
  </si>
  <si>
    <t>Row 41</t>
  </si>
  <si>
    <t>Organisation of site visits of cultural or thematic interest to the event/region</t>
  </si>
  <si>
    <t>Row 42</t>
  </si>
  <si>
    <t>transportation and entertainment for visits</t>
  </si>
  <si>
    <t>Row 43</t>
  </si>
  <si>
    <t>Transportation + Stays</t>
  </si>
  <si>
    <t>Row 44</t>
  </si>
  <si>
    <t>Organise transfers</t>
  </si>
  <si>
    <t>Row 45</t>
  </si>
  <si>
    <t>Agreements with hotel(s)</t>
  </si>
  <si>
    <t>Row 46</t>
  </si>
  <si>
    <t>Communication and Visuals</t>
  </si>
  <si>
    <t>Row 47</t>
  </si>
  <si>
    <t>Local Images, footage, and logos</t>
  </si>
  <si>
    <t>Row 48</t>
  </si>
  <si>
    <t>Website</t>
  </si>
  <si>
    <t>Row 49</t>
  </si>
  <si>
    <t>Visual and communication identity - assets</t>
  </si>
  <si>
    <t>Row 50</t>
  </si>
  <si>
    <t>Video promotion</t>
  </si>
  <si>
    <t xml:space="preserve">if applicable </t>
  </si>
  <si>
    <t>Row 51</t>
  </si>
  <si>
    <t>5.4.1</t>
  </si>
  <si>
    <t>Pre-programme promotion focused on region and host</t>
  </si>
  <si>
    <t>Row 52</t>
  </si>
  <si>
    <t>5.4.2</t>
  </si>
  <si>
    <t>Video of the event (post event)</t>
  </si>
  <si>
    <t>Row 53</t>
  </si>
  <si>
    <t>EBN Congress Banners</t>
  </si>
  <si>
    <t>Row 54</t>
  </si>
  <si>
    <t>Physical promotion materials</t>
  </si>
  <si>
    <t>Row 55</t>
  </si>
  <si>
    <t>Social media campaign</t>
  </si>
  <si>
    <t>Row 56</t>
  </si>
  <si>
    <t>Online elements</t>
  </si>
  <si>
    <t>Row 57</t>
  </si>
  <si>
    <t>Networking app</t>
  </si>
  <si>
    <t>Row 58</t>
  </si>
  <si>
    <t>Support materials</t>
  </si>
  <si>
    <t>Row 59</t>
  </si>
  <si>
    <t>Goodie bags and its content</t>
  </si>
  <si>
    <t>Row 60</t>
  </si>
  <si>
    <t>Badges + Lanyards</t>
  </si>
  <si>
    <t>Row 61</t>
  </si>
  <si>
    <t>Hire local support (i.e. Photo + Video)</t>
  </si>
  <si>
    <t>Column E</t>
  </si>
  <si>
    <t>Column F</t>
  </si>
  <si>
    <t>Column G</t>
  </si>
  <si>
    <r>
      <rPr>
        <b/>
        <sz val="10"/>
        <color theme="1"/>
        <rFont val="Roboto"/>
      </rPr>
      <t>Responsible</t>
    </r>
    <r>
      <rPr>
        <sz val="10"/>
        <color theme="1"/>
        <rFont val="Roboto"/>
      </rPr>
      <t xml:space="preserve">: a manager or team member who is directly responsible for successfully completing a project task.
</t>
    </r>
    <r>
      <rPr>
        <b/>
        <sz val="10"/>
        <color theme="1"/>
        <rFont val="Roboto"/>
      </rPr>
      <t>Accountable</t>
    </r>
    <r>
      <rPr>
        <sz val="10"/>
        <color theme="1"/>
        <rFont val="Roboto"/>
      </rPr>
      <t xml:space="preserve">: the person with final authority over the successful completion of the specific task or deliverable.
</t>
    </r>
    <r>
      <rPr>
        <b/>
        <sz val="10"/>
        <color theme="1"/>
        <rFont val="Roboto"/>
      </rPr>
      <t>Consulted</t>
    </r>
    <r>
      <rPr>
        <sz val="10"/>
        <color theme="1"/>
        <rFont val="Roboto"/>
      </rPr>
      <t xml:space="preserve">: someone with unique insights the team will consult.
</t>
    </r>
    <r>
      <rPr>
        <b/>
        <sz val="10"/>
        <color theme="1"/>
        <rFont val="Roboto"/>
      </rPr>
      <t>Informed</t>
    </r>
    <r>
      <rPr>
        <sz val="10"/>
        <color theme="1"/>
        <rFont val="Roboto"/>
      </rPr>
      <t>: a client or executive who isn’t directly involved, but you should keep up to speed.</t>
    </r>
  </si>
  <si>
    <t>1.3 - Accountability  - RACI</t>
  </si>
  <si>
    <t>Frame: Content</t>
  </si>
  <si>
    <t>R</t>
  </si>
  <si>
    <t>A</t>
  </si>
  <si>
    <t>C</t>
  </si>
  <si>
    <t>I</t>
  </si>
  <si>
    <t>Comment</t>
  </si>
  <si>
    <t>https://monday.com/blog/project-management/raci-model/</t>
  </si>
  <si>
    <t>Responsible</t>
  </si>
  <si>
    <t>Acountable</t>
  </si>
  <si>
    <t>Consulted</t>
  </si>
  <si>
    <t>Informed</t>
  </si>
  <si>
    <t>Preparation</t>
  </si>
  <si>
    <t xml:space="preserve">Set up dedicated teams and regular collaboration schedule </t>
  </si>
  <si>
    <t>EBN event manager</t>
  </si>
  <si>
    <t>Host event manager</t>
  </si>
  <si>
    <t>pre-determine tasks and division of labour</t>
  </si>
  <si>
    <t>Both C-suite</t>
  </si>
  <si>
    <t>Both comms</t>
  </si>
  <si>
    <t>pre-Determine dates</t>
  </si>
  <si>
    <t>Host C-suite</t>
  </si>
  <si>
    <t>EBN C-suite</t>
  </si>
  <si>
    <t>Both event manager</t>
  </si>
  <si>
    <t>1.1.4</t>
  </si>
  <si>
    <t>Determine preliminary budget and its division</t>
  </si>
  <si>
    <t>Host financial</t>
  </si>
  <si>
    <t>EBN financial</t>
  </si>
  <si>
    <t>1.1.5</t>
  </si>
  <si>
    <t>Set goals</t>
  </si>
  <si>
    <t>1.1.6</t>
  </si>
  <si>
    <t>Set Target Audiences</t>
  </si>
  <si>
    <t>1.1.7</t>
  </si>
  <si>
    <t>Decide prices and offers</t>
  </si>
  <si>
    <t>1.1.8</t>
  </si>
  <si>
    <t>Define overall themes</t>
  </si>
  <si>
    <t>1.1.9</t>
  </si>
  <si>
    <t xml:space="preserve">Define potential partners </t>
  </si>
  <si>
    <t>1.1.10</t>
  </si>
  <si>
    <t>Pre-define Potential Sponsors</t>
  </si>
  <si>
    <t>1.1.11</t>
  </si>
  <si>
    <t>Create shared Budget document</t>
  </si>
  <si>
    <t>Both financial</t>
  </si>
  <si>
    <t>Programme</t>
  </si>
  <si>
    <t>1.2.1</t>
  </si>
  <si>
    <t>Define format</t>
  </si>
  <si>
    <t>EBN comms</t>
  </si>
  <si>
    <t>1.2.2</t>
  </si>
  <si>
    <t>Create Programme Structure</t>
  </si>
  <si>
    <t>1.2.3</t>
  </si>
  <si>
    <t>Decide Programme Themes</t>
  </si>
  <si>
    <t>1.2.4</t>
  </si>
  <si>
    <t>Define Specific panel themes</t>
  </si>
  <si>
    <t>1.2.5</t>
  </si>
  <si>
    <t>Prepare agenda</t>
  </si>
  <si>
    <t>1.2.5.1</t>
  </si>
  <si>
    <t>Assign RACI per Panel</t>
  </si>
  <si>
    <t>Host staff lead</t>
  </si>
  <si>
    <t>EBN staff lead</t>
  </si>
  <si>
    <t>1.2.5.2</t>
  </si>
  <si>
    <t>determine Speaker profiles</t>
  </si>
  <si>
    <t>Both staff leads</t>
  </si>
  <si>
    <t>1.2.5.3</t>
  </si>
  <si>
    <t>Manage speakers</t>
  </si>
  <si>
    <t>1.2.5.4</t>
  </si>
  <si>
    <t>Set up meetings (pre-with moderator, pre with all, on site Meeting</t>
  </si>
  <si>
    <t>1.2.5.5</t>
  </si>
  <si>
    <t>Collect information</t>
  </si>
  <si>
    <t>1.2.5.6</t>
  </si>
  <si>
    <t>make sure registration is all correct</t>
  </si>
  <si>
    <t>1.2.6</t>
  </si>
  <si>
    <t>Comms</t>
  </si>
  <si>
    <t>1.2.6.1</t>
  </si>
  <si>
    <t>Set the tag-line</t>
  </si>
  <si>
    <t>1.2.6.2</t>
  </si>
  <si>
    <t>Write overall Blurb</t>
  </si>
  <si>
    <t>1.2.6.3</t>
  </si>
  <si>
    <t>Write Blurb per session</t>
  </si>
  <si>
    <t>1.2.6.4</t>
  </si>
  <si>
    <t>Write the Final full Session description</t>
  </si>
  <si>
    <t>1.3.1</t>
  </si>
  <si>
    <t>Establish list of desired speakers</t>
  </si>
  <si>
    <t>1.3.2</t>
  </si>
  <si>
    <t>Create invitation documents</t>
  </si>
  <si>
    <t>1.3.3</t>
  </si>
  <si>
    <t>Send invitations</t>
  </si>
  <si>
    <t>1.3.4</t>
  </si>
  <si>
    <t>Confirm all speakers</t>
  </si>
  <si>
    <t>1.3.5</t>
  </si>
  <si>
    <t>Management of speaker budget</t>
  </si>
  <si>
    <t>1.3.6</t>
  </si>
  <si>
    <t>Prepare Speaker Logistics - Physical or digital Briefing</t>
  </si>
  <si>
    <t>1.3.7</t>
  </si>
  <si>
    <t>Accomodation speakers</t>
  </si>
  <si>
    <t>If they need support identifying best providers for them</t>
  </si>
  <si>
    <t>1.3.8</t>
  </si>
  <si>
    <t>Transportation speaker</t>
  </si>
  <si>
    <t>1.3.9</t>
  </si>
  <si>
    <t>Coordinate collect and display of presentation material</t>
  </si>
  <si>
    <t>1.3.10</t>
  </si>
  <si>
    <t>1.3.10.1</t>
  </si>
  <si>
    <t>Get Speakers' Bio and photos + consent to promote</t>
  </si>
  <si>
    <t>Host comms</t>
  </si>
  <si>
    <t>Sponsors</t>
  </si>
  <si>
    <t>1.4.1</t>
  </si>
  <si>
    <t>Set goals for sponsors</t>
  </si>
  <si>
    <t>1.4.2</t>
  </si>
  <si>
    <t>Contact potential Sponsors</t>
  </si>
  <si>
    <t>To be filled in</t>
  </si>
  <si>
    <t>1.4.3</t>
  </si>
  <si>
    <t>Confirm Sponsors</t>
  </si>
  <si>
    <t>1.4.4</t>
  </si>
  <si>
    <t>Start promoting their role in Congress</t>
  </si>
  <si>
    <t>1.4.5</t>
  </si>
  <si>
    <t>Acquire any copy needed from sponsors</t>
  </si>
  <si>
    <t>1.4.6</t>
  </si>
  <si>
    <t>1.4.6.1</t>
  </si>
  <si>
    <t>Copy + materials to reflect in comms</t>
  </si>
  <si>
    <t>1.4.6.2</t>
  </si>
  <si>
    <t>Acquire all logos - sponsors, partners, etc..</t>
  </si>
  <si>
    <t>Frame: Logistics</t>
  </si>
  <si>
    <t>Venue Main event</t>
  </si>
  <si>
    <t>2.1.1</t>
  </si>
  <si>
    <t>Research possible venues - digital and non-digital</t>
  </si>
  <si>
    <t>2.1.2</t>
  </si>
  <si>
    <t>Visit/review venue(s)</t>
  </si>
  <si>
    <t>2.1.3</t>
  </si>
  <si>
    <t>Book venue(s)</t>
  </si>
  <si>
    <t>2.1.4</t>
  </si>
  <si>
    <t>Set a venue(s) / event flow</t>
  </si>
  <si>
    <t>2.1.5</t>
  </si>
  <si>
    <t>Set venue(s) look and feel</t>
  </si>
  <si>
    <t>Row 62</t>
  </si>
  <si>
    <t>2.1.6</t>
  </si>
  <si>
    <t>Define services</t>
  </si>
  <si>
    <t>Row 63</t>
  </si>
  <si>
    <t>2.1.7</t>
  </si>
  <si>
    <t>Define signage and postages</t>
  </si>
  <si>
    <t>Row 64</t>
  </si>
  <si>
    <t>2.1.8</t>
  </si>
  <si>
    <t>Safety protocol</t>
  </si>
  <si>
    <t>Row 65</t>
  </si>
  <si>
    <t>2.1.9</t>
  </si>
  <si>
    <t>Catering in venue</t>
  </si>
  <si>
    <t>Row 66</t>
  </si>
  <si>
    <t>2.1.9.1</t>
  </si>
  <si>
    <t>Coffee Breaks 2 Days</t>
  </si>
  <si>
    <t>Row 67</t>
  </si>
  <si>
    <t>2.1.9.2</t>
  </si>
  <si>
    <t>Lunch</t>
  </si>
  <si>
    <t>Row 68</t>
  </si>
  <si>
    <t>2.1.9.3</t>
  </si>
  <si>
    <t>Cocktail</t>
  </si>
  <si>
    <t>Row 69</t>
  </si>
  <si>
    <t>2.1.9.4</t>
  </si>
  <si>
    <t>Row 70</t>
  </si>
  <si>
    <t>2.1.10</t>
  </si>
  <si>
    <t>Row 71</t>
  </si>
  <si>
    <t>2.1.10.1</t>
  </si>
  <si>
    <t>Row 72</t>
  </si>
  <si>
    <t>2.1.10.2</t>
  </si>
  <si>
    <t>Row 73</t>
  </si>
  <si>
    <t>2.1.10.3</t>
  </si>
  <si>
    <t>Row 74</t>
  </si>
  <si>
    <t>2.1.10.4</t>
  </si>
  <si>
    <t>Row 75</t>
  </si>
  <si>
    <t>2.1.10.5</t>
  </si>
  <si>
    <t>Row 76</t>
  </si>
  <si>
    <t>2.1.10.6</t>
  </si>
  <si>
    <t>Row 77</t>
  </si>
  <si>
    <t>2.1.10.7</t>
  </si>
  <si>
    <t>Row 78</t>
  </si>
  <si>
    <t>2.1.10.8</t>
  </si>
  <si>
    <t>Row 79</t>
  </si>
  <si>
    <t>2.1.10.9</t>
  </si>
  <si>
    <t>Row 80</t>
  </si>
  <si>
    <t>2.1.10.10</t>
  </si>
  <si>
    <t>Translation to english if appliable</t>
  </si>
  <si>
    <t>Row 81</t>
  </si>
  <si>
    <t>2.1.10.11</t>
  </si>
  <si>
    <t>Row 82</t>
  </si>
  <si>
    <t>2.1.10.12</t>
  </si>
  <si>
    <t>Row 83</t>
  </si>
  <si>
    <t>2.1.10.13</t>
  </si>
  <si>
    <t>Host services</t>
  </si>
  <si>
    <t>Row 84</t>
  </si>
  <si>
    <t>2.1.10.14</t>
  </si>
  <si>
    <t>Row 85</t>
  </si>
  <si>
    <t>2.1.30</t>
  </si>
  <si>
    <t>Row 86</t>
  </si>
  <si>
    <t>2.1.11</t>
  </si>
  <si>
    <t>Row 87</t>
  </si>
  <si>
    <t>2.1.11.1</t>
  </si>
  <si>
    <t>Guide</t>
  </si>
  <si>
    <t>Row 88</t>
  </si>
  <si>
    <t>2.1.11.2</t>
  </si>
  <si>
    <t>Signage and postage in venues + Decor and Branding</t>
  </si>
  <si>
    <t>Row 89</t>
  </si>
  <si>
    <t>2.1.11.3</t>
  </si>
  <si>
    <t>Images and logos (if appliable)</t>
  </si>
  <si>
    <t>Row 90</t>
  </si>
  <si>
    <t>Row 91</t>
  </si>
  <si>
    <t>2.2.1</t>
  </si>
  <si>
    <t>Row 92</t>
  </si>
  <si>
    <t>2.2.2</t>
  </si>
  <si>
    <t>Identify and hire caterers</t>
  </si>
  <si>
    <t>Row 93</t>
  </si>
  <si>
    <t>2.2.3</t>
  </si>
  <si>
    <t>Headcount estimate</t>
  </si>
  <si>
    <t>Row 94</t>
  </si>
  <si>
    <t>2.2.4</t>
  </si>
  <si>
    <t>Agree menus for meals</t>
  </si>
  <si>
    <t>Row 95</t>
  </si>
  <si>
    <t>2.2.5</t>
  </si>
  <si>
    <t>Arrange Extra activities</t>
  </si>
  <si>
    <t>Row 96</t>
  </si>
  <si>
    <t>2.2.6</t>
  </si>
  <si>
    <t>Final headcount check</t>
  </si>
  <si>
    <t>Row 97</t>
  </si>
  <si>
    <t>Row 98</t>
  </si>
  <si>
    <t>Identify transportation + Accomodation needs</t>
  </si>
  <si>
    <t>Row 99</t>
  </si>
  <si>
    <t>Row 100</t>
  </si>
  <si>
    <t>Identify Partner hotels</t>
  </si>
  <si>
    <t>Row 101</t>
  </si>
  <si>
    <t>2.3.4</t>
  </si>
  <si>
    <t>Identify transportation partners</t>
  </si>
  <si>
    <t>Row 102</t>
  </si>
  <si>
    <t>2.3.5</t>
  </si>
  <si>
    <t>Arrange agreements</t>
  </si>
  <si>
    <t>Row 103</t>
  </si>
  <si>
    <t>2.3.6</t>
  </si>
  <si>
    <t>Identify Partners (Communication + Traveling + Tourism etc…</t>
  </si>
  <si>
    <t>Visits</t>
  </si>
  <si>
    <t>Row 104</t>
  </si>
  <si>
    <t>Organisation of site visits of cultural or thematic interest to the event</t>
  </si>
  <si>
    <t>Row 105</t>
  </si>
  <si>
    <t>Determining the programme of these visits</t>
  </si>
  <si>
    <t>Row 106</t>
  </si>
  <si>
    <t xml:space="preserve">Inviting contributions to these visits </t>
  </si>
  <si>
    <t>Row 107</t>
  </si>
  <si>
    <t>organising transportation and entertainment for visits</t>
  </si>
  <si>
    <t>Row 108</t>
  </si>
  <si>
    <t>Row 109</t>
  </si>
  <si>
    <t>Row 110</t>
  </si>
  <si>
    <t>3.1.1</t>
  </si>
  <si>
    <t>Local Images, footage, and logos (if appliable)</t>
  </si>
  <si>
    <t>Row 111</t>
  </si>
  <si>
    <t>3.1.2</t>
  </si>
  <si>
    <t>Communication planning</t>
  </si>
  <si>
    <t>Row 112</t>
  </si>
  <si>
    <t>3.1.3</t>
  </si>
  <si>
    <t>Identify Comms partners</t>
  </si>
  <si>
    <t>Row 113</t>
  </si>
  <si>
    <t>3.1.4</t>
  </si>
  <si>
    <t>Highlight partners on Website</t>
  </si>
  <si>
    <t>Row 114</t>
  </si>
  <si>
    <t>3.1.5</t>
  </si>
  <si>
    <t>Social media kit</t>
  </si>
  <si>
    <t>Row 115</t>
  </si>
  <si>
    <t>3.1.6</t>
  </si>
  <si>
    <t>Visual Assets</t>
  </si>
  <si>
    <t>Row 116</t>
  </si>
  <si>
    <t>3.1.7</t>
  </si>
  <si>
    <t>Videos promotion</t>
  </si>
  <si>
    <t>Row 117</t>
  </si>
  <si>
    <t>3.1.8</t>
  </si>
  <si>
    <t>Banners for promotion</t>
  </si>
  <si>
    <t>Row 118</t>
  </si>
  <si>
    <t>3.1.9</t>
  </si>
  <si>
    <t>Phsysical promotion materials</t>
  </si>
  <si>
    <t>Row 119</t>
  </si>
  <si>
    <t>3.1.10</t>
  </si>
  <si>
    <t>Local Press</t>
  </si>
  <si>
    <t>Row 120</t>
  </si>
  <si>
    <t>3.1.11</t>
  </si>
  <si>
    <t>Press coordination</t>
  </si>
  <si>
    <t>Row 121</t>
  </si>
  <si>
    <t>3.1.12</t>
  </si>
  <si>
    <t>Logistics Guide</t>
  </si>
  <si>
    <t>Row 122</t>
  </si>
  <si>
    <t>Row 123</t>
  </si>
  <si>
    <t>3.2.1</t>
  </si>
  <si>
    <t>Identify and contract</t>
  </si>
  <si>
    <t>Row 124</t>
  </si>
  <si>
    <t>Communication</t>
  </si>
  <si>
    <t>Row 125</t>
  </si>
  <si>
    <t>3.3.1</t>
  </si>
  <si>
    <t>Visual Identity</t>
  </si>
  <si>
    <t>Row 126</t>
  </si>
  <si>
    <t>3.3.2</t>
  </si>
  <si>
    <t xml:space="preserve">Visuals Look and feel </t>
  </si>
  <si>
    <t>Row 127</t>
  </si>
  <si>
    <t>3.3.3</t>
  </si>
  <si>
    <t>Fix comms tools</t>
  </si>
  <si>
    <t>Row 128</t>
  </si>
  <si>
    <t>3.3.4</t>
  </si>
  <si>
    <t>Physical and Digital Onboarding Guide</t>
  </si>
  <si>
    <t>Row 129</t>
  </si>
  <si>
    <t>3.3.5</t>
  </si>
  <si>
    <t>Stock videos/Images for promotional material</t>
  </si>
  <si>
    <t>Row 130</t>
  </si>
  <si>
    <t>Promotion</t>
  </si>
  <si>
    <t>Row 131</t>
  </si>
  <si>
    <t>3.4.3</t>
  </si>
  <si>
    <t>Save the date - visual and calendar options</t>
  </si>
  <si>
    <t>Row 132</t>
  </si>
  <si>
    <t>3.4.4</t>
  </si>
  <si>
    <t>Design Website</t>
  </si>
  <si>
    <t>Row 133</t>
  </si>
  <si>
    <t>3.4.5</t>
  </si>
  <si>
    <t>Programme on Website</t>
  </si>
  <si>
    <t>Row 134</t>
  </si>
  <si>
    <t>3.4.6</t>
  </si>
  <si>
    <t>Accomodation on Website</t>
  </si>
  <si>
    <t>Row 135</t>
  </si>
  <si>
    <t>3.4.7</t>
  </si>
  <si>
    <t>Speaker Bio on Website</t>
  </si>
  <si>
    <t>Row 136</t>
  </si>
  <si>
    <t>3.4.8</t>
  </si>
  <si>
    <t>Ticketing on Website</t>
  </si>
  <si>
    <t>Row 137</t>
  </si>
  <si>
    <t>3.4.9</t>
  </si>
  <si>
    <t>General Invitation texts</t>
  </si>
  <si>
    <t>Row 138</t>
  </si>
  <si>
    <t>3.4.10</t>
  </si>
  <si>
    <t>First invitation email</t>
  </si>
  <si>
    <t>Row 139</t>
  </si>
  <si>
    <t>3.4.11</t>
  </si>
  <si>
    <t>Second Invitation email</t>
  </si>
  <si>
    <t>Row 140</t>
  </si>
  <si>
    <t>3.4.12</t>
  </si>
  <si>
    <t>Third invitation email</t>
  </si>
  <si>
    <t>Row 141</t>
  </si>
  <si>
    <t>3.4.13</t>
  </si>
  <si>
    <t>Fourth Invitation email</t>
  </si>
  <si>
    <t>Row 142</t>
  </si>
  <si>
    <t>3.4.14</t>
  </si>
  <si>
    <t>Thank you email (general) + Feedback link</t>
  </si>
  <si>
    <t>Row 143</t>
  </si>
  <si>
    <t>3.4.15</t>
  </si>
  <si>
    <t>Thank you email (specific)</t>
  </si>
  <si>
    <t>Row 144</t>
  </si>
  <si>
    <t>3.4.16</t>
  </si>
  <si>
    <t>Sharing post event materials</t>
  </si>
  <si>
    <t>Row 145</t>
  </si>
  <si>
    <t>3.4.17</t>
  </si>
  <si>
    <t>Social media posts and campaign</t>
  </si>
  <si>
    <t>Row 146</t>
  </si>
  <si>
    <t>Row 147</t>
  </si>
  <si>
    <t>3.5.1</t>
  </si>
  <si>
    <t>Identify materials required</t>
  </si>
  <si>
    <t>Row 148</t>
  </si>
  <si>
    <t>3.5.2</t>
  </si>
  <si>
    <t>Goodie bags</t>
  </si>
  <si>
    <t>Row 149</t>
  </si>
  <si>
    <t>3.5.3</t>
  </si>
  <si>
    <t>Lanyards</t>
  </si>
  <si>
    <t>Row 150</t>
  </si>
  <si>
    <t>3.5.4</t>
  </si>
  <si>
    <t>Row 151</t>
  </si>
  <si>
    <t>Final check</t>
  </si>
  <si>
    <t>Row 152</t>
  </si>
  <si>
    <t>Set up equipment</t>
  </si>
  <si>
    <t>Row 153</t>
  </si>
  <si>
    <t>Set up support materials</t>
  </si>
  <si>
    <t>Row 154</t>
  </si>
  <si>
    <t>Check rooms and seating</t>
  </si>
  <si>
    <t>Row 155</t>
  </si>
  <si>
    <t>Check catering</t>
  </si>
  <si>
    <t>Row 156</t>
  </si>
  <si>
    <t>Check equipment</t>
  </si>
  <si>
    <t>Row 157</t>
  </si>
  <si>
    <t>Check materials</t>
  </si>
  <si>
    <t>Row 158</t>
  </si>
  <si>
    <t>Check decor</t>
  </si>
  <si>
    <t>Row 159</t>
  </si>
  <si>
    <t>The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</si>
</sst>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i/>
      <sz val="11"/>
      <color theme="1"/>
      <name val="Roboto"/>
    </font>
    <font>
      <b/>
      <i/>
      <sz val="9"/>
      <color theme="1"/>
      <name val="Roboto"/>
    </font>
    <font>
      <sz val="11"/>
      <color theme="1"/>
      <name val="Roboto"/>
    </font>
    <font>
      <b/>
      <sz val="14"/>
      <color theme="0"/>
      <name val="Roboto"/>
    </font>
    <font>
      <sz val="11"/>
      <color theme="0"/>
      <name val="Roboto"/>
    </font>
    <font>
      <sz val="12"/>
      <color theme="0"/>
      <name val="Roboto"/>
    </font>
    <font>
      <i/>
      <sz val="12"/>
      <color rgb="FF000000"/>
      <name val="Roboto"/>
    </font>
    <font>
      <u/>
      <sz val="11"/>
      <color theme="10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b/>
      <sz val="11"/>
      <color theme="0"/>
      <name val="Roboto"/>
    </font>
    <font>
      <b/>
      <i/>
      <sz val="12"/>
      <color rgb="FF000000"/>
      <name val="Roboto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425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D2B8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 style="dotted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3" fillId="0" borderId="0" xfId="0" applyFont="1"/>
    <xf numFmtId="0" fontId="5" fillId="5" borderId="5" xfId="0" applyFont="1" applyFill="1" applyBorder="1" applyAlignment="1">
      <alignment horizontal="right"/>
    </xf>
    <xf numFmtId="0" fontId="6" fillId="5" borderId="0" xfId="0" applyFont="1" applyFill="1" applyAlignment="1">
      <alignment horizontal="right" wrapText="1"/>
    </xf>
    <xf numFmtId="0" fontId="6" fillId="5" borderId="6" xfId="0" applyFont="1" applyFill="1" applyBorder="1" applyAlignment="1">
      <alignment horizontal="right" vertical="center" wrapText="1"/>
    </xf>
    <xf numFmtId="0" fontId="5" fillId="0" borderId="0" xfId="0" applyFont="1"/>
    <xf numFmtId="0" fontId="3" fillId="2" borderId="5" xfId="0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0" fontId="3" fillId="2" borderId="0" xfId="0" applyFont="1" applyFill="1"/>
    <xf numFmtId="0" fontId="3" fillId="2" borderId="6" xfId="0" applyFont="1" applyFill="1" applyBorder="1"/>
    <xf numFmtId="0" fontId="3" fillId="6" borderId="5" xfId="0" applyFont="1" applyFill="1" applyBorder="1" applyAlignment="1">
      <alignment horizontal="right"/>
    </xf>
    <xf numFmtId="0" fontId="7" fillId="6" borderId="0" xfId="0" applyFont="1" applyFill="1" applyAlignment="1">
      <alignment horizontal="right" vertical="center" wrapText="1"/>
    </xf>
    <xf numFmtId="0" fontId="3" fillId="6" borderId="0" xfId="0" applyFont="1" applyFill="1"/>
    <xf numFmtId="0" fontId="3" fillId="6" borderId="6" xfId="0" applyFont="1" applyFill="1" applyBorder="1"/>
    <xf numFmtId="2" fontId="3" fillId="2" borderId="5" xfId="0" applyNumberFormat="1" applyFont="1" applyFill="1" applyBorder="1" applyAlignment="1">
      <alignment horizontal="right"/>
    </xf>
    <xf numFmtId="0" fontId="5" fillId="5" borderId="0" xfId="0" applyFont="1" applyFill="1"/>
    <xf numFmtId="0" fontId="5" fillId="5" borderId="6" xfId="0" applyFont="1" applyFill="1" applyBorder="1"/>
    <xf numFmtId="0" fontId="3" fillId="2" borderId="5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/>
    <xf numFmtId="0" fontId="3" fillId="2" borderId="8" xfId="0" applyFont="1" applyFill="1" applyBorder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6" fillId="5" borderId="17" xfId="0" applyFont="1" applyFill="1" applyBorder="1" applyAlignment="1">
      <alignment horizontal="right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right" vertical="center" wrapText="1"/>
    </xf>
    <xf numFmtId="0" fontId="5" fillId="0" borderId="10" xfId="0" applyFont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6" fillId="5" borderId="10" xfId="0" applyFont="1" applyFill="1" applyBorder="1" applyAlignment="1">
      <alignment horizontal="right" vertical="center" wrapText="1"/>
    </xf>
    <xf numFmtId="0" fontId="6" fillId="5" borderId="18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12" fillId="3" borderId="10" xfId="0" applyFont="1" applyFill="1" applyBorder="1" applyAlignment="1">
      <alignment horizontal="right" vertical="center" wrapText="1"/>
    </xf>
    <xf numFmtId="0" fontId="5" fillId="7" borderId="10" xfId="0" applyFont="1" applyFill="1" applyBorder="1" applyAlignment="1">
      <alignment vertical="center"/>
    </xf>
    <xf numFmtId="0" fontId="6" fillId="7" borderId="10" xfId="0" applyFont="1" applyFill="1" applyBorder="1" applyAlignment="1">
      <alignment horizontal="right" vertical="center" wrapText="1"/>
    </xf>
    <xf numFmtId="0" fontId="11" fillId="7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center"/>
    </xf>
    <xf numFmtId="0" fontId="11" fillId="7" borderId="20" xfId="0" applyFont="1" applyFill="1" applyBorder="1" applyAlignment="1">
      <alignment vertical="center"/>
    </xf>
    <xf numFmtId="0" fontId="11" fillId="7" borderId="19" xfId="0" applyFont="1" applyFill="1" applyBorder="1" applyAlignment="1">
      <alignment vertical="center"/>
    </xf>
    <xf numFmtId="0" fontId="5" fillId="5" borderId="5" xfId="0" applyFont="1" applyFill="1" applyBorder="1"/>
    <xf numFmtId="0" fontId="6" fillId="5" borderId="21" xfId="0" applyFont="1" applyFill="1" applyBorder="1" applyAlignment="1">
      <alignment horizontal="right" wrapText="1"/>
    </xf>
    <xf numFmtId="0" fontId="3" fillId="0" borderId="5" xfId="0" applyFont="1" applyBorder="1"/>
    <xf numFmtId="0" fontId="7" fillId="0" borderId="21" xfId="0" applyFont="1" applyBorder="1" applyAlignment="1">
      <alignment horizontal="right" vertical="center" wrapText="1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right" vertical="center" wrapText="1"/>
    </xf>
    <xf numFmtId="0" fontId="6" fillId="7" borderId="16" xfId="0" applyFont="1" applyFill="1" applyBorder="1" applyAlignment="1">
      <alignment horizontal="right" vertical="center" wrapText="1"/>
    </xf>
    <xf numFmtId="0" fontId="8" fillId="0" borderId="10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8">
    <dxf>
      <font>
        <b/>
        <i/>
        <u/>
        <color rgb="FF2D2B82"/>
      </font>
      <fill>
        <patternFill>
          <bgColor theme="0" tint="-0.14996795556505021"/>
        </patternFill>
      </fill>
    </dxf>
    <dxf>
      <font>
        <b/>
        <i val="0"/>
        <color rgb="FF2D2B82"/>
      </font>
      <fill>
        <patternFill>
          <bgColor theme="0" tint="-0.14996795556505021"/>
        </patternFill>
      </fill>
    </dxf>
    <dxf>
      <font>
        <b/>
        <i/>
        <u/>
        <color rgb="FF2D2B82"/>
      </font>
      <fill>
        <patternFill>
          <bgColor theme="0" tint="-4.9989318521683403E-2"/>
        </patternFill>
      </fill>
    </dxf>
    <dxf>
      <font>
        <b/>
        <i val="0"/>
        <color rgb="FF2D2B82"/>
      </font>
      <fill>
        <patternFill>
          <bgColor theme="0" tint="-4.9989318521683403E-2"/>
        </patternFill>
      </fill>
    </dxf>
    <dxf>
      <font>
        <b/>
        <i val="0"/>
        <color rgb="FF2D2B82"/>
      </font>
      <fill>
        <patternFill>
          <bgColor theme="0"/>
        </patternFill>
      </fill>
    </dxf>
    <dxf>
      <font>
        <b/>
        <i/>
        <u/>
        <color rgb="FF00B050"/>
      </font>
      <fill>
        <patternFill>
          <bgColor theme="0" tint="-0.14996795556505021"/>
        </patternFill>
      </fill>
    </dxf>
    <dxf>
      <font>
        <b/>
        <i val="0"/>
        <color rgb="FF00B050"/>
      </font>
      <fill>
        <patternFill>
          <bgColor theme="0" tint="-0.14996795556505021"/>
        </patternFill>
      </fill>
    </dxf>
    <dxf>
      <font>
        <b/>
        <i/>
        <u/>
        <color rgb="FF00B050"/>
      </font>
      <fill>
        <patternFill>
          <bgColor theme="0" tint="-4.9989318521683403E-2"/>
        </patternFill>
      </fill>
    </dxf>
    <dxf>
      <font>
        <b/>
        <i val="0"/>
        <color rgb="FF00B050"/>
      </font>
      <fill>
        <patternFill>
          <bgColor theme="0" tint="-4.9989318521683403E-2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b/>
        <i/>
        <u/>
        <color rgb="FFE42578"/>
      </font>
      <fill>
        <patternFill>
          <bgColor theme="0" tint="-0.14996795556505021"/>
        </patternFill>
      </fill>
    </dxf>
    <dxf>
      <font>
        <b/>
        <i val="0"/>
        <color rgb="FFE42578"/>
      </font>
      <fill>
        <patternFill>
          <bgColor theme="0" tint="-0.14996795556505021"/>
        </patternFill>
      </fill>
    </dxf>
    <dxf>
      <font>
        <b/>
        <i/>
        <u/>
        <color rgb="FFE42578"/>
      </font>
      <fill>
        <patternFill>
          <bgColor theme="0" tint="-4.9989318521683403E-2"/>
        </patternFill>
      </fill>
    </dxf>
    <dxf>
      <font>
        <b/>
        <i val="0"/>
        <color rgb="FFE42578"/>
      </font>
      <fill>
        <patternFill>
          <bgColor theme="0" tint="-4.9989318521683403E-2"/>
        </patternFill>
      </fill>
    </dxf>
    <dxf>
      <font>
        <b/>
        <i val="0"/>
        <color rgb="FFE42578"/>
      </font>
      <fill>
        <patternFill>
          <bgColor theme="0"/>
        </patternFill>
      </fill>
    </dxf>
    <dxf>
      <fill>
        <patternFill>
          <bgColor theme="8" tint="0.79998168889431442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ao Carvalho" id="{5AA8C740-147D-4866-A82A-238E16238079}" userId="S::Joao.Carvalho@ebn.eu::74a2b63c-fdf4-4241-962b-02d482e2e50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4" dT="2023-07-12T14:05:55.34" personId="{5AA8C740-147D-4866-A82A-238E16238079}" id="{94F544F5-E21A-4F54-9209-B6AE40886C86}">
    <text>Responsible: a manager or team member who is directly responsible for successfully completing a project task.</text>
  </threadedComment>
  <threadedComment ref="E4" dT="2023-07-12T14:06:09.62" personId="{5AA8C740-147D-4866-A82A-238E16238079}" id="{2EC9DD19-D94F-47BE-A787-6FA9C11AD33A}">
    <text>Accountable: the person with final authority over the successful completion of the specific task or deliverable.</text>
  </threadedComment>
  <threadedComment ref="F4" dT="2023-07-12T14:06:19.48" personId="{5AA8C740-147D-4866-A82A-238E16238079}" id="{6C325471-C631-4697-A2AF-E49A6C3611A1}">
    <text>Consulted: someone with unique insights the team will consult.</text>
  </threadedComment>
  <threadedComment ref="G4" dT="2023-07-13T08:35:36.68" personId="{5AA8C740-147D-4866-A82A-238E16238079}" id="{FD902EA9-83DC-4BA6-A5EF-EDA3405C7EAC}">
    <text>Informed: a client or executive who isn’t directly involved, but you should keep up to speed.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onday.com/blog/project-management/raci-model/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C8EA2-DA4A-4B7C-A35B-9342521E0B59}">
  <dimension ref="A1:E62"/>
  <sheetViews>
    <sheetView tabSelected="1" workbookViewId="0">
      <selection activeCell="C58" sqref="C58"/>
    </sheetView>
  </sheetViews>
  <sheetFormatPr defaultColWidth="8.7109375" defaultRowHeight="15.6"/>
  <cols>
    <col min="1" max="1" width="8.7109375" style="3"/>
    <col min="2" max="2" width="9.5703125" style="24" bestFit="1" customWidth="1"/>
    <col min="3" max="3" width="57" style="25" customWidth="1"/>
    <col min="4" max="4" width="29.28515625" style="3" customWidth="1"/>
    <col min="5" max="5" width="32.5703125" style="3" bestFit="1" customWidth="1"/>
    <col min="6" max="16384" width="8.7109375" style="3"/>
  </cols>
  <sheetData>
    <row r="1" spans="1:5" ht="14.4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ht="18.600000000000001" thickBot="1">
      <c r="A2" s="2" t="s">
        <v>4</v>
      </c>
      <c r="B2" s="59" t="s">
        <v>5</v>
      </c>
      <c r="C2" s="59"/>
      <c r="D2" s="59"/>
      <c r="E2" s="59"/>
    </row>
    <row r="3" spans="1:5" ht="18">
      <c r="A3" s="2" t="s">
        <v>6</v>
      </c>
      <c r="B3" s="60" t="s">
        <v>7</v>
      </c>
      <c r="C3" s="61"/>
      <c r="D3" s="61"/>
      <c r="E3" s="62"/>
    </row>
    <row r="4" spans="1:5" s="7" customFormat="1">
      <c r="A4" s="2" t="s">
        <v>8</v>
      </c>
      <c r="B4" s="4">
        <v>1</v>
      </c>
      <c r="C4" s="5" t="s">
        <v>9</v>
      </c>
      <c r="D4" s="5" t="s">
        <v>10</v>
      </c>
      <c r="E4" s="6" t="s">
        <v>11</v>
      </c>
    </row>
    <row r="5" spans="1:5" ht="17.25" customHeight="1">
      <c r="A5" s="2" t="s">
        <v>12</v>
      </c>
      <c r="B5" s="8">
        <v>1.1000000000000001</v>
      </c>
      <c r="C5" s="9" t="s">
        <v>13</v>
      </c>
      <c r="D5" s="10"/>
      <c r="E5" s="11"/>
    </row>
    <row r="6" spans="1:5" ht="20.65" customHeight="1">
      <c r="A6" s="2" t="s">
        <v>14</v>
      </c>
      <c r="B6" s="12" t="s">
        <v>15</v>
      </c>
      <c r="C6" s="13" t="s">
        <v>16</v>
      </c>
      <c r="D6" s="14" t="s">
        <v>17</v>
      </c>
      <c r="E6" s="63" t="s">
        <v>18</v>
      </c>
    </row>
    <row r="7" spans="1:5" ht="20.65" customHeight="1">
      <c r="A7" s="2" t="s">
        <v>19</v>
      </c>
      <c r="B7" s="12" t="s">
        <v>20</v>
      </c>
      <c r="C7" s="13" t="s">
        <v>21</v>
      </c>
      <c r="D7" s="14" t="s">
        <v>17</v>
      </c>
      <c r="E7" s="63"/>
    </row>
    <row r="8" spans="1:5" ht="20.65" customHeight="1">
      <c r="A8" s="2" t="s">
        <v>22</v>
      </c>
      <c r="B8" s="12" t="s">
        <v>23</v>
      </c>
      <c r="C8" s="13" t="s">
        <v>24</v>
      </c>
      <c r="D8" s="14" t="s">
        <v>17</v>
      </c>
      <c r="E8" s="63"/>
    </row>
    <row r="9" spans="1:5" s="7" customFormat="1">
      <c r="A9" s="2" t="s">
        <v>25</v>
      </c>
      <c r="B9" s="4">
        <v>2</v>
      </c>
      <c r="C9" s="5" t="s">
        <v>26</v>
      </c>
      <c r="D9" s="5"/>
      <c r="E9" s="6"/>
    </row>
    <row r="10" spans="1:5">
      <c r="A10" s="2" t="s">
        <v>27</v>
      </c>
      <c r="B10" s="8">
        <v>2.1</v>
      </c>
      <c r="C10" s="9" t="s">
        <v>28</v>
      </c>
      <c r="D10" s="10" t="s">
        <v>17</v>
      </c>
      <c r="E10" s="11"/>
    </row>
    <row r="11" spans="1:5">
      <c r="A11" s="2" t="s">
        <v>29</v>
      </c>
      <c r="B11" s="8">
        <v>2.2000000000000002</v>
      </c>
      <c r="C11" s="9" t="s">
        <v>30</v>
      </c>
      <c r="D11" s="10" t="s">
        <v>17</v>
      </c>
      <c r="E11" s="11"/>
    </row>
    <row r="12" spans="1:5">
      <c r="A12" s="2" t="s">
        <v>31</v>
      </c>
      <c r="B12" s="8">
        <v>2.2999999999999998</v>
      </c>
      <c r="C12" s="9" t="s">
        <v>32</v>
      </c>
      <c r="D12" s="10"/>
      <c r="E12" s="11"/>
    </row>
    <row r="13" spans="1:5">
      <c r="A13" s="2" t="s">
        <v>33</v>
      </c>
      <c r="B13" s="12" t="s">
        <v>34</v>
      </c>
      <c r="C13" s="13" t="s">
        <v>35</v>
      </c>
      <c r="D13" s="14" t="s">
        <v>17</v>
      </c>
      <c r="E13" s="15"/>
    </row>
    <row r="14" spans="1:5">
      <c r="A14" s="2" t="s">
        <v>36</v>
      </c>
      <c r="B14" s="12" t="s">
        <v>37</v>
      </c>
      <c r="C14" s="13" t="s">
        <v>38</v>
      </c>
      <c r="D14" s="14" t="s">
        <v>17</v>
      </c>
      <c r="E14" s="15"/>
    </row>
    <row r="15" spans="1:5">
      <c r="A15" s="2" t="s">
        <v>39</v>
      </c>
      <c r="B15" s="12" t="s">
        <v>40</v>
      </c>
      <c r="C15" s="13" t="s">
        <v>41</v>
      </c>
      <c r="D15" s="14" t="s">
        <v>42</v>
      </c>
      <c r="E15" s="15"/>
    </row>
    <row r="16" spans="1:5">
      <c r="A16" s="2" t="s">
        <v>43</v>
      </c>
      <c r="B16" s="8">
        <v>2.4</v>
      </c>
      <c r="C16" s="9" t="s">
        <v>44</v>
      </c>
      <c r="D16" s="10"/>
      <c r="E16" s="11"/>
    </row>
    <row r="17" spans="1:5">
      <c r="A17" s="2" t="s">
        <v>45</v>
      </c>
      <c r="B17" s="12" t="s">
        <v>46</v>
      </c>
      <c r="C17" s="13" t="s">
        <v>47</v>
      </c>
      <c r="D17" s="14" t="s">
        <v>17</v>
      </c>
      <c r="E17" s="15"/>
    </row>
    <row r="18" spans="1:5">
      <c r="A18" s="2" t="s">
        <v>48</v>
      </c>
      <c r="B18" s="12" t="s">
        <v>49</v>
      </c>
      <c r="C18" s="13" t="s">
        <v>50</v>
      </c>
      <c r="D18" s="14" t="s">
        <v>17</v>
      </c>
      <c r="E18" s="15"/>
    </row>
    <row r="19" spans="1:5">
      <c r="A19" s="2" t="s">
        <v>51</v>
      </c>
      <c r="B19" s="12" t="s">
        <v>52</v>
      </c>
      <c r="C19" s="13" t="s">
        <v>53</v>
      </c>
      <c r="D19" s="14" t="s">
        <v>17</v>
      </c>
      <c r="E19" s="15"/>
    </row>
    <row r="20" spans="1:5">
      <c r="A20" s="2" t="s">
        <v>54</v>
      </c>
      <c r="B20" s="12" t="s">
        <v>55</v>
      </c>
      <c r="C20" s="13" t="s">
        <v>56</v>
      </c>
      <c r="D20" s="14" t="s">
        <v>17</v>
      </c>
      <c r="E20" s="15"/>
    </row>
    <row r="21" spans="1:5">
      <c r="A21" s="2" t="s">
        <v>57</v>
      </c>
      <c r="B21" s="8">
        <v>2.5</v>
      </c>
      <c r="C21" s="9" t="s">
        <v>58</v>
      </c>
      <c r="D21" s="10"/>
      <c r="E21" s="11"/>
    </row>
    <row r="22" spans="1:5">
      <c r="A22" s="2" t="s">
        <v>59</v>
      </c>
      <c r="B22" s="12" t="s">
        <v>60</v>
      </c>
      <c r="C22" s="13" t="s">
        <v>61</v>
      </c>
      <c r="D22" s="14" t="s">
        <v>17</v>
      </c>
      <c r="E22" s="15"/>
    </row>
    <row r="23" spans="1:5">
      <c r="A23" s="2" t="s">
        <v>62</v>
      </c>
      <c r="B23" s="12" t="s">
        <v>63</v>
      </c>
      <c r="C23" s="13" t="s">
        <v>64</v>
      </c>
      <c r="D23" s="14" t="s">
        <v>17</v>
      </c>
      <c r="E23" s="15"/>
    </row>
    <row r="24" spans="1:5">
      <c r="A24" s="2" t="s">
        <v>65</v>
      </c>
      <c r="B24" s="12" t="s">
        <v>66</v>
      </c>
      <c r="C24" s="13" t="s">
        <v>67</v>
      </c>
      <c r="D24" s="14" t="s">
        <v>17</v>
      </c>
      <c r="E24" s="15"/>
    </row>
    <row r="25" spans="1:5">
      <c r="A25" s="2" t="s">
        <v>68</v>
      </c>
      <c r="B25" s="12" t="s">
        <v>69</v>
      </c>
      <c r="C25" s="13" t="s">
        <v>70</v>
      </c>
      <c r="D25" s="14" t="s">
        <v>17</v>
      </c>
      <c r="E25" s="15"/>
    </row>
    <row r="26" spans="1:5">
      <c r="A26" s="2" t="s">
        <v>71</v>
      </c>
      <c r="B26" s="12" t="s">
        <v>72</v>
      </c>
      <c r="C26" s="13" t="s">
        <v>73</v>
      </c>
      <c r="D26" s="14" t="s">
        <v>17</v>
      </c>
      <c r="E26" s="15"/>
    </row>
    <row r="27" spans="1:5">
      <c r="A27" s="2" t="s">
        <v>74</v>
      </c>
      <c r="B27" s="8" t="s">
        <v>75</v>
      </c>
      <c r="C27" s="9" t="s">
        <v>76</v>
      </c>
      <c r="D27" s="10"/>
      <c r="E27" s="11"/>
    </row>
    <row r="28" spans="1:5">
      <c r="A28" s="2" t="s">
        <v>77</v>
      </c>
      <c r="B28" s="12" t="s">
        <v>78</v>
      </c>
      <c r="C28" s="13" t="s">
        <v>79</v>
      </c>
      <c r="D28" s="14" t="s">
        <v>80</v>
      </c>
      <c r="E28" s="15" t="s">
        <v>81</v>
      </c>
    </row>
    <row r="29" spans="1:5">
      <c r="A29" s="2" t="s">
        <v>82</v>
      </c>
      <c r="B29" s="12" t="s">
        <v>83</v>
      </c>
      <c r="C29" s="13" t="s">
        <v>84</v>
      </c>
      <c r="D29" s="14" t="s">
        <v>17</v>
      </c>
      <c r="E29" s="15" t="s">
        <v>81</v>
      </c>
    </row>
    <row r="30" spans="1:5" ht="31.15">
      <c r="A30" s="2" t="s">
        <v>85</v>
      </c>
      <c r="B30" s="12" t="s">
        <v>86</v>
      </c>
      <c r="C30" s="13" t="s">
        <v>87</v>
      </c>
      <c r="D30" s="14" t="s">
        <v>17</v>
      </c>
      <c r="E30" s="15" t="s">
        <v>81</v>
      </c>
    </row>
    <row r="31" spans="1:5">
      <c r="A31" s="2" t="s">
        <v>88</v>
      </c>
      <c r="B31" s="8">
        <v>2.6</v>
      </c>
      <c r="C31" s="9" t="s">
        <v>89</v>
      </c>
      <c r="D31" s="10" t="s">
        <v>17</v>
      </c>
      <c r="E31" s="11" t="s">
        <v>81</v>
      </c>
    </row>
    <row r="32" spans="1:5">
      <c r="A32" s="2" t="s">
        <v>90</v>
      </c>
      <c r="B32" s="8">
        <v>2.7</v>
      </c>
      <c r="C32" s="9" t="s">
        <v>91</v>
      </c>
      <c r="D32" s="10" t="s">
        <v>17</v>
      </c>
      <c r="E32" s="11"/>
    </row>
    <row r="33" spans="1:5">
      <c r="A33" s="2" t="s">
        <v>92</v>
      </c>
      <c r="B33" s="8">
        <v>2.8</v>
      </c>
      <c r="C33" s="9" t="s">
        <v>93</v>
      </c>
      <c r="D33" s="10" t="s">
        <v>17</v>
      </c>
      <c r="E33" s="11"/>
    </row>
    <row r="34" spans="1:5">
      <c r="A34" s="2" t="s">
        <v>94</v>
      </c>
      <c r="B34" s="8">
        <v>2.9</v>
      </c>
      <c r="C34" s="9" t="s">
        <v>95</v>
      </c>
      <c r="D34" s="10" t="s">
        <v>17</v>
      </c>
      <c r="E34" s="11"/>
    </row>
    <row r="35" spans="1:5">
      <c r="A35" s="2" t="s">
        <v>96</v>
      </c>
      <c r="B35" s="16">
        <v>2.1</v>
      </c>
      <c r="C35" s="9" t="s">
        <v>97</v>
      </c>
      <c r="D35" s="10" t="s">
        <v>17</v>
      </c>
      <c r="E35" s="11"/>
    </row>
    <row r="36" spans="1:5">
      <c r="A36" s="2" t="s">
        <v>98</v>
      </c>
      <c r="B36" s="8">
        <v>2.11</v>
      </c>
      <c r="C36" s="9" t="s">
        <v>99</v>
      </c>
      <c r="D36" s="10" t="s">
        <v>17</v>
      </c>
      <c r="E36" s="11" t="s">
        <v>100</v>
      </c>
    </row>
    <row r="37" spans="1:5" s="7" customFormat="1">
      <c r="A37" s="2" t="s">
        <v>101</v>
      </c>
      <c r="B37" s="4">
        <v>3</v>
      </c>
      <c r="C37" s="5" t="s">
        <v>102</v>
      </c>
      <c r="D37" s="17"/>
      <c r="E37" s="18"/>
    </row>
    <row r="38" spans="1:5">
      <c r="A38" s="2" t="s">
        <v>103</v>
      </c>
      <c r="B38" s="8">
        <v>3.1</v>
      </c>
      <c r="C38" s="9" t="s">
        <v>104</v>
      </c>
      <c r="D38" s="10" t="s">
        <v>17</v>
      </c>
      <c r="E38" s="11"/>
    </row>
    <row r="39" spans="1:5">
      <c r="A39" s="2" t="s">
        <v>105</v>
      </c>
      <c r="B39" s="8">
        <v>3.2</v>
      </c>
      <c r="C39" s="9" t="s">
        <v>106</v>
      </c>
      <c r="D39" s="10" t="s">
        <v>17</v>
      </c>
      <c r="E39" s="11"/>
    </row>
    <row r="40" spans="1:5">
      <c r="A40" s="2" t="s">
        <v>107</v>
      </c>
      <c r="B40" s="8">
        <v>3.3</v>
      </c>
      <c r="C40" s="9" t="s">
        <v>108</v>
      </c>
      <c r="D40" s="10" t="s">
        <v>17</v>
      </c>
      <c r="E40" s="11"/>
    </row>
    <row r="41" spans="1:5">
      <c r="A41" s="2" t="s">
        <v>109</v>
      </c>
      <c r="B41" s="8">
        <v>3.4</v>
      </c>
      <c r="C41" s="9" t="s">
        <v>70</v>
      </c>
      <c r="D41" s="10" t="s">
        <v>17</v>
      </c>
      <c r="E41" s="11" t="s">
        <v>81</v>
      </c>
    </row>
    <row r="42" spans="1:5" ht="31.15">
      <c r="A42" s="2" t="s">
        <v>110</v>
      </c>
      <c r="B42" s="19">
        <v>3.5</v>
      </c>
      <c r="C42" s="9" t="s">
        <v>111</v>
      </c>
      <c r="D42" s="10" t="s">
        <v>17</v>
      </c>
      <c r="E42" s="11"/>
    </row>
    <row r="43" spans="1:5">
      <c r="A43" s="2" t="s">
        <v>112</v>
      </c>
      <c r="B43" s="8">
        <v>3.6</v>
      </c>
      <c r="C43" s="9" t="s">
        <v>113</v>
      </c>
      <c r="D43" s="10" t="s">
        <v>17</v>
      </c>
      <c r="E43" s="11"/>
    </row>
    <row r="44" spans="1:5" s="7" customFormat="1">
      <c r="A44" s="2" t="s">
        <v>114</v>
      </c>
      <c r="B44" s="4">
        <v>4</v>
      </c>
      <c r="C44" s="5" t="s">
        <v>115</v>
      </c>
      <c r="D44" s="17"/>
      <c r="E44" s="18"/>
    </row>
    <row r="45" spans="1:5">
      <c r="A45" s="2" t="s">
        <v>116</v>
      </c>
      <c r="B45" s="8">
        <v>4.0999999999999996</v>
      </c>
      <c r="C45" s="9" t="s">
        <v>117</v>
      </c>
      <c r="D45" s="10" t="s">
        <v>17</v>
      </c>
      <c r="E45" s="11" t="s">
        <v>81</v>
      </c>
    </row>
    <row r="46" spans="1:5">
      <c r="A46" s="2" t="s">
        <v>118</v>
      </c>
      <c r="B46" s="8">
        <v>4.2</v>
      </c>
      <c r="C46" s="9" t="s">
        <v>119</v>
      </c>
      <c r="D46" s="10" t="s">
        <v>17</v>
      </c>
      <c r="E46" s="11"/>
    </row>
    <row r="47" spans="1:5" s="7" customFormat="1">
      <c r="A47" s="2" t="s">
        <v>120</v>
      </c>
      <c r="B47" s="4">
        <v>5</v>
      </c>
      <c r="C47" s="5" t="s">
        <v>121</v>
      </c>
      <c r="D47" s="17"/>
      <c r="E47" s="18"/>
    </row>
    <row r="48" spans="1:5">
      <c r="A48" s="2" t="s">
        <v>122</v>
      </c>
      <c r="B48" s="8">
        <v>5.0999999999999996</v>
      </c>
      <c r="C48" s="9" t="s">
        <v>123</v>
      </c>
      <c r="D48" s="10" t="s">
        <v>17</v>
      </c>
      <c r="E48" s="11"/>
    </row>
    <row r="49" spans="1:5">
      <c r="A49" s="2" t="s">
        <v>124</v>
      </c>
      <c r="B49" s="8">
        <v>5.2</v>
      </c>
      <c r="C49" s="9" t="s">
        <v>125</v>
      </c>
      <c r="D49" s="10" t="s">
        <v>80</v>
      </c>
      <c r="E49" s="11"/>
    </row>
    <row r="50" spans="1:5">
      <c r="A50" s="2" t="s">
        <v>126</v>
      </c>
      <c r="B50" s="8">
        <v>5.3</v>
      </c>
      <c r="C50" s="9" t="s">
        <v>127</v>
      </c>
      <c r="D50" s="10" t="s">
        <v>80</v>
      </c>
      <c r="E50" s="11"/>
    </row>
    <row r="51" spans="1:5">
      <c r="A51" s="2" t="s">
        <v>128</v>
      </c>
      <c r="B51" s="8">
        <v>5.4</v>
      </c>
      <c r="C51" s="9" t="s">
        <v>129</v>
      </c>
      <c r="D51" s="10" t="s">
        <v>17</v>
      </c>
      <c r="E51" s="11" t="s">
        <v>130</v>
      </c>
    </row>
    <row r="52" spans="1:5">
      <c r="A52" s="2" t="s">
        <v>131</v>
      </c>
      <c r="B52" s="12" t="s">
        <v>132</v>
      </c>
      <c r="C52" s="13" t="s">
        <v>133</v>
      </c>
      <c r="D52" s="14" t="s">
        <v>80</v>
      </c>
      <c r="E52" s="15" t="s">
        <v>81</v>
      </c>
    </row>
    <row r="53" spans="1:5">
      <c r="A53" s="2" t="s">
        <v>134</v>
      </c>
      <c r="B53" s="12" t="s">
        <v>135</v>
      </c>
      <c r="C53" s="13" t="s">
        <v>136</v>
      </c>
      <c r="D53" s="14" t="s">
        <v>17</v>
      </c>
      <c r="E53" s="15" t="s">
        <v>81</v>
      </c>
    </row>
    <row r="54" spans="1:5">
      <c r="A54" s="2" t="s">
        <v>137</v>
      </c>
      <c r="B54" s="8">
        <v>5.5</v>
      </c>
      <c r="C54" s="9" t="s">
        <v>138</v>
      </c>
      <c r="D54" s="10" t="s">
        <v>80</v>
      </c>
      <c r="E54" s="11"/>
    </row>
    <row r="55" spans="1:5">
      <c r="A55" s="2" t="s">
        <v>139</v>
      </c>
      <c r="B55" s="8">
        <v>5.6</v>
      </c>
      <c r="C55" s="9" t="s">
        <v>140</v>
      </c>
      <c r="D55" s="10" t="s">
        <v>17</v>
      </c>
      <c r="E55" s="11"/>
    </row>
    <row r="56" spans="1:5">
      <c r="A56" s="2" t="s">
        <v>141</v>
      </c>
      <c r="B56" s="8"/>
      <c r="C56" s="9" t="s">
        <v>142</v>
      </c>
      <c r="D56" s="10" t="s">
        <v>80</v>
      </c>
      <c r="E56" s="11"/>
    </row>
    <row r="57" spans="1:5" s="7" customFormat="1">
      <c r="A57" s="2" t="s">
        <v>143</v>
      </c>
      <c r="B57" s="4">
        <v>6</v>
      </c>
      <c r="C57" s="5" t="s">
        <v>144</v>
      </c>
      <c r="D57" s="17"/>
      <c r="E57" s="18"/>
    </row>
    <row r="58" spans="1:5">
      <c r="A58" s="2" t="s">
        <v>145</v>
      </c>
      <c r="B58" s="8">
        <v>6.1</v>
      </c>
      <c r="C58" s="9" t="s">
        <v>146</v>
      </c>
      <c r="D58" s="10" t="s">
        <v>17</v>
      </c>
      <c r="E58" s="11"/>
    </row>
    <row r="59" spans="1:5" s="7" customFormat="1">
      <c r="A59" s="2" t="s">
        <v>147</v>
      </c>
      <c r="B59" s="4">
        <v>7</v>
      </c>
      <c r="C59" s="5" t="s">
        <v>148</v>
      </c>
      <c r="D59" s="17"/>
      <c r="E59" s="18"/>
    </row>
    <row r="60" spans="1:5">
      <c r="A60" s="2" t="s">
        <v>149</v>
      </c>
      <c r="B60" s="8">
        <v>7.1</v>
      </c>
      <c r="C60" s="9" t="s">
        <v>150</v>
      </c>
      <c r="D60" s="10" t="s">
        <v>17</v>
      </c>
      <c r="E60" s="11"/>
    </row>
    <row r="61" spans="1:5">
      <c r="A61" s="2" t="s">
        <v>151</v>
      </c>
      <c r="B61" s="8">
        <v>7.2</v>
      </c>
      <c r="C61" s="9" t="s">
        <v>152</v>
      </c>
      <c r="D61" s="10" t="s">
        <v>80</v>
      </c>
      <c r="E61" s="11"/>
    </row>
    <row r="62" spans="1:5" ht="16.149999999999999" thickBot="1">
      <c r="A62" s="2" t="s">
        <v>153</v>
      </c>
      <c r="B62" s="20">
        <v>7.3</v>
      </c>
      <c r="C62" s="21" t="s">
        <v>154</v>
      </c>
      <c r="D62" s="22" t="s">
        <v>17</v>
      </c>
      <c r="E62" s="23"/>
    </row>
  </sheetData>
  <mergeCells count="3">
    <mergeCell ref="B2:E2"/>
    <mergeCell ref="B3:E3"/>
    <mergeCell ref="E6:E8"/>
  </mergeCells>
  <conditionalFormatting sqref="D4:D1048576">
    <cfRule type="cellIs" dxfId="17" priority="1" operator="equal">
      <formula>"EBN and CO-HOST"</formula>
    </cfRule>
    <cfRule type="cellIs" dxfId="16" priority="2" operator="equal">
      <formula>"CO-HOST"</formula>
    </cfRule>
    <cfRule type="cellIs" dxfId="15" priority="3" operator="equal">
      <formula>"EBN"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6A610-EBFA-4F6C-A6A6-241B27576825}">
  <dimension ref="A1:V161"/>
  <sheetViews>
    <sheetView zoomScale="90" zoomScaleNormal="90" workbookViewId="0">
      <pane ySplit="5" topLeftCell="A107" activePane="bottomLeft" state="frozen"/>
      <selection pane="bottomLeft" activeCell="C58" sqref="C58"/>
      <selection activeCell="C58" sqref="C58"/>
    </sheetView>
  </sheetViews>
  <sheetFormatPr defaultColWidth="8.7109375" defaultRowHeight="15.6"/>
  <cols>
    <col min="1" max="1" width="8.7109375" style="3"/>
    <col min="2" max="2" width="9.5703125" style="33" bestFit="1" customWidth="1"/>
    <col min="3" max="3" width="57" style="42" customWidth="1"/>
    <col min="4" max="5" width="23.7109375" style="43" customWidth="1"/>
    <col min="6" max="6" width="23.7109375" style="44" customWidth="1"/>
    <col min="7" max="7" width="23.7109375" style="45" customWidth="1"/>
    <col min="8" max="8" width="23.7109375" style="46" customWidth="1"/>
    <col min="9" max="16384" width="8.7109375" style="33"/>
  </cols>
  <sheetData>
    <row r="1" spans="1:22" s="3" customFormat="1" ht="14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155</v>
      </c>
      <c r="G1" s="2" t="s">
        <v>156</v>
      </c>
      <c r="H1" s="2" t="s">
        <v>157</v>
      </c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22" s="26" customFormat="1" ht="18">
      <c r="A2" s="2" t="s">
        <v>4</v>
      </c>
      <c r="B2" s="64" t="s">
        <v>5</v>
      </c>
      <c r="C2" s="64"/>
      <c r="D2" s="64"/>
      <c r="E2" s="64"/>
      <c r="F2" s="64"/>
      <c r="G2" s="64"/>
      <c r="H2" s="64"/>
      <c r="I2" s="65" t="s">
        <v>158</v>
      </c>
      <c r="J2" s="65"/>
      <c r="K2" s="65"/>
      <c r="L2" s="65"/>
      <c r="M2" s="65"/>
      <c r="N2" s="65"/>
      <c r="O2" s="65"/>
      <c r="P2" s="65"/>
      <c r="Q2" s="65"/>
      <c r="R2" s="65"/>
    </row>
    <row r="3" spans="1:22" s="28" customFormat="1" ht="18.600000000000001" thickBot="1">
      <c r="A3" s="2" t="s">
        <v>6</v>
      </c>
      <c r="B3" s="64" t="s">
        <v>159</v>
      </c>
      <c r="C3" s="64"/>
      <c r="D3" s="64"/>
      <c r="E3" s="64"/>
      <c r="F3" s="64"/>
      <c r="G3" s="64"/>
      <c r="H3" s="64"/>
      <c r="I3" s="66"/>
      <c r="J3" s="66"/>
      <c r="K3" s="66"/>
      <c r="L3" s="66"/>
      <c r="M3" s="66"/>
      <c r="N3" s="66"/>
      <c r="O3" s="66"/>
      <c r="P3" s="66"/>
      <c r="Q3" s="66"/>
      <c r="R3" s="66"/>
      <c r="S3" s="27"/>
      <c r="T3" s="27"/>
      <c r="U3" s="27"/>
      <c r="V3" s="27"/>
    </row>
    <row r="4" spans="1:22" ht="29.85" customHeight="1">
      <c r="A4" s="2" t="s">
        <v>8</v>
      </c>
      <c r="B4" s="67">
        <v>1</v>
      </c>
      <c r="C4" s="69" t="s">
        <v>160</v>
      </c>
      <c r="D4" s="29" t="s">
        <v>161</v>
      </c>
      <c r="E4" s="29" t="s">
        <v>162</v>
      </c>
      <c r="F4" s="30" t="s">
        <v>163</v>
      </c>
      <c r="G4" s="30" t="s">
        <v>164</v>
      </c>
      <c r="H4" s="31" t="s">
        <v>165</v>
      </c>
      <c r="I4" s="71" t="s">
        <v>166</v>
      </c>
      <c r="J4" s="71"/>
      <c r="K4" s="71"/>
      <c r="L4" s="71"/>
      <c r="M4" s="71"/>
      <c r="N4" s="71"/>
      <c r="O4" s="71"/>
      <c r="P4" s="71"/>
      <c r="Q4" s="71"/>
      <c r="R4" s="71"/>
      <c r="S4" s="32"/>
      <c r="T4" s="32"/>
      <c r="U4" s="32"/>
      <c r="V4" s="32"/>
    </row>
    <row r="5" spans="1:22" s="37" customFormat="1">
      <c r="A5" s="2" t="s">
        <v>12</v>
      </c>
      <c r="B5" s="68"/>
      <c r="C5" s="70"/>
      <c r="D5" s="34" t="s">
        <v>167</v>
      </c>
      <c r="E5" s="34" t="s">
        <v>168</v>
      </c>
      <c r="F5" s="35" t="s">
        <v>169</v>
      </c>
      <c r="G5" s="35" t="s">
        <v>170</v>
      </c>
      <c r="H5" s="36"/>
    </row>
    <row r="6" spans="1:22" s="37" customFormat="1">
      <c r="A6" s="2" t="s">
        <v>14</v>
      </c>
      <c r="B6" s="38">
        <v>1.2</v>
      </c>
      <c r="C6" s="39" t="s">
        <v>171</v>
      </c>
      <c r="D6" s="34"/>
      <c r="E6" s="34"/>
      <c r="F6" s="40"/>
      <c r="G6" s="41"/>
      <c r="H6" s="36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22" ht="31.15">
      <c r="A7" s="2" t="s">
        <v>19</v>
      </c>
      <c r="B7" s="33" t="s">
        <v>15</v>
      </c>
      <c r="C7" s="42" t="s">
        <v>172</v>
      </c>
      <c r="D7" s="43" t="s">
        <v>173</v>
      </c>
      <c r="E7" s="43" t="s">
        <v>174</v>
      </c>
    </row>
    <row r="8" spans="1:22">
      <c r="A8" s="2" t="s">
        <v>22</v>
      </c>
      <c r="B8" s="33" t="s">
        <v>20</v>
      </c>
      <c r="C8" s="42" t="s">
        <v>175</v>
      </c>
      <c r="D8" s="43" t="s">
        <v>173</v>
      </c>
      <c r="E8" s="43" t="s">
        <v>174</v>
      </c>
      <c r="F8" s="44" t="s">
        <v>176</v>
      </c>
      <c r="G8" s="45" t="s">
        <v>177</v>
      </c>
    </row>
    <row r="9" spans="1:22">
      <c r="A9" s="2" t="s">
        <v>25</v>
      </c>
      <c r="B9" s="33" t="s">
        <v>23</v>
      </c>
      <c r="C9" s="42" t="s">
        <v>178</v>
      </c>
      <c r="D9" s="43" t="s">
        <v>179</v>
      </c>
      <c r="E9" s="43" t="s">
        <v>180</v>
      </c>
      <c r="F9" s="44" t="s">
        <v>181</v>
      </c>
      <c r="G9" s="45" t="s">
        <v>177</v>
      </c>
    </row>
    <row r="10" spans="1:22">
      <c r="A10" s="2" t="s">
        <v>27</v>
      </c>
      <c r="B10" s="33" t="s">
        <v>182</v>
      </c>
      <c r="C10" s="42" t="s">
        <v>183</v>
      </c>
      <c r="D10" s="43" t="s">
        <v>184</v>
      </c>
      <c r="E10" s="43" t="s">
        <v>185</v>
      </c>
      <c r="F10" s="44" t="s">
        <v>176</v>
      </c>
      <c r="G10" s="44" t="s">
        <v>181</v>
      </c>
    </row>
    <row r="11" spans="1:22">
      <c r="A11" s="2" t="s">
        <v>29</v>
      </c>
      <c r="B11" s="33" t="s">
        <v>186</v>
      </c>
      <c r="C11" s="42" t="s">
        <v>187</v>
      </c>
      <c r="D11" s="43" t="s">
        <v>173</v>
      </c>
      <c r="E11" s="43" t="s">
        <v>174</v>
      </c>
      <c r="F11" s="44" t="s">
        <v>176</v>
      </c>
      <c r="G11" s="45" t="s">
        <v>177</v>
      </c>
    </row>
    <row r="12" spans="1:22">
      <c r="A12" s="2" t="s">
        <v>31</v>
      </c>
      <c r="B12" s="33" t="s">
        <v>188</v>
      </c>
      <c r="C12" s="42" t="s">
        <v>189</v>
      </c>
      <c r="D12" s="43" t="s">
        <v>173</v>
      </c>
      <c r="E12" s="43" t="s">
        <v>174</v>
      </c>
      <c r="F12" s="44" t="s">
        <v>176</v>
      </c>
      <c r="G12" s="45" t="s">
        <v>177</v>
      </c>
    </row>
    <row r="13" spans="1:22">
      <c r="A13" s="2" t="s">
        <v>33</v>
      </c>
      <c r="B13" s="33" t="s">
        <v>190</v>
      </c>
      <c r="C13" s="42" t="s">
        <v>191</v>
      </c>
      <c r="D13" s="43" t="s">
        <v>184</v>
      </c>
      <c r="E13" s="43" t="s">
        <v>185</v>
      </c>
      <c r="F13" s="44" t="s">
        <v>176</v>
      </c>
      <c r="G13" s="44" t="s">
        <v>181</v>
      </c>
    </row>
    <row r="14" spans="1:22">
      <c r="A14" s="2" t="s">
        <v>36</v>
      </c>
      <c r="B14" s="33" t="s">
        <v>192</v>
      </c>
      <c r="C14" s="42" t="s">
        <v>193</v>
      </c>
      <c r="D14" s="43" t="s">
        <v>179</v>
      </c>
      <c r="E14" s="43" t="s">
        <v>180</v>
      </c>
      <c r="F14" s="44" t="s">
        <v>181</v>
      </c>
      <c r="G14" s="45" t="s">
        <v>177</v>
      </c>
    </row>
    <row r="15" spans="1:22">
      <c r="A15" s="2" t="s">
        <v>39</v>
      </c>
      <c r="B15" s="33" t="s">
        <v>194</v>
      </c>
      <c r="C15" s="42" t="s">
        <v>195</v>
      </c>
      <c r="D15" s="43" t="s">
        <v>179</v>
      </c>
      <c r="E15" s="43" t="s">
        <v>180</v>
      </c>
      <c r="F15" s="44" t="s">
        <v>181</v>
      </c>
      <c r="G15" s="45" t="s">
        <v>177</v>
      </c>
    </row>
    <row r="16" spans="1:22">
      <c r="A16" s="2" t="s">
        <v>43</v>
      </c>
      <c r="B16" s="33" t="s">
        <v>196</v>
      </c>
      <c r="C16" s="42" t="s">
        <v>197</v>
      </c>
      <c r="D16" s="43" t="s">
        <v>179</v>
      </c>
      <c r="E16" s="43" t="s">
        <v>180</v>
      </c>
      <c r="F16" s="44" t="s">
        <v>181</v>
      </c>
      <c r="G16" s="45" t="s">
        <v>177</v>
      </c>
    </row>
    <row r="17" spans="1:18">
      <c r="A17" s="2" t="s">
        <v>45</v>
      </c>
      <c r="B17" s="33" t="s">
        <v>198</v>
      </c>
      <c r="C17" s="42" t="s">
        <v>199</v>
      </c>
      <c r="D17" s="43" t="s">
        <v>173</v>
      </c>
      <c r="E17" s="43" t="s">
        <v>174</v>
      </c>
      <c r="F17" s="45" t="s">
        <v>200</v>
      </c>
      <c r="G17" s="44" t="s">
        <v>176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8" s="37" customFormat="1">
      <c r="A18" s="2" t="s">
        <v>48</v>
      </c>
      <c r="B18" s="38">
        <v>1.2</v>
      </c>
      <c r="C18" s="39" t="s">
        <v>201</v>
      </c>
      <c r="D18" s="34"/>
      <c r="E18" s="34"/>
      <c r="F18" s="40"/>
      <c r="G18" s="41"/>
      <c r="H18" s="36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>
      <c r="A19" s="2" t="s">
        <v>51</v>
      </c>
      <c r="B19" s="33" t="s">
        <v>202</v>
      </c>
      <c r="C19" s="42" t="s">
        <v>203</v>
      </c>
      <c r="D19" s="43" t="s">
        <v>173</v>
      </c>
      <c r="E19" s="43" t="s">
        <v>174</v>
      </c>
      <c r="F19" s="44" t="s">
        <v>176</v>
      </c>
      <c r="G19" s="45" t="s">
        <v>204</v>
      </c>
    </row>
    <row r="20" spans="1:18">
      <c r="A20" s="2" t="s">
        <v>54</v>
      </c>
      <c r="B20" s="33" t="s">
        <v>205</v>
      </c>
      <c r="C20" s="42" t="s">
        <v>206</v>
      </c>
      <c r="D20" s="43" t="s">
        <v>173</v>
      </c>
      <c r="E20" s="43" t="s">
        <v>174</v>
      </c>
      <c r="F20" s="44" t="s">
        <v>176</v>
      </c>
      <c r="G20" s="45" t="s">
        <v>204</v>
      </c>
    </row>
    <row r="21" spans="1:18">
      <c r="A21" s="2" t="s">
        <v>57</v>
      </c>
      <c r="B21" s="33" t="s">
        <v>207</v>
      </c>
      <c r="C21" s="42" t="s">
        <v>208</v>
      </c>
      <c r="D21" s="43" t="s">
        <v>173</v>
      </c>
      <c r="E21" s="43" t="s">
        <v>174</v>
      </c>
      <c r="F21" s="44" t="s">
        <v>176</v>
      </c>
      <c r="G21" s="45" t="s">
        <v>204</v>
      </c>
    </row>
    <row r="22" spans="1:18">
      <c r="A22" s="2" t="s">
        <v>59</v>
      </c>
      <c r="B22" s="33" t="s">
        <v>209</v>
      </c>
      <c r="C22" s="42" t="s">
        <v>210</v>
      </c>
      <c r="D22" s="43" t="s">
        <v>173</v>
      </c>
      <c r="E22" s="43" t="s">
        <v>174</v>
      </c>
      <c r="F22" s="44" t="s">
        <v>176</v>
      </c>
      <c r="G22" s="45" t="s">
        <v>204</v>
      </c>
    </row>
    <row r="23" spans="1:18">
      <c r="A23" s="2" t="s">
        <v>62</v>
      </c>
      <c r="B23" s="33" t="s">
        <v>211</v>
      </c>
      <c r="C23" s="42" t="s">
        <v>212</v>
      </c>
      <c r="D23" s="43" t="s">
        <v>173</v>
      </c>
      <c r="E23" s="43" t="s">
        <v>174</v>
      </c>
      <c r="F23" s="44" t="s">
        <v>176</v>
      </c>
      <c r="G23" s="45" t="s">
        <v>204</v>
      </c>
    </row>
    <row r="24" spans="1:18">
      <c r="A24" s="2" t="s">
        <v>65</v>
      </c>
      <c r="B24" s="33" t="s">
        <v>213</v>
      </c>
      <c r="C24" s="42" t="s">
        <v>214</v>
      </c>
      <c r="D24" s="43" t="s">
        <v>176</v>
      </c>
      <c r="E24" s="43" t="s">
        <v>181</v>
      </c>
      <c r="F24" s="43" t="s">
        <v>215</v>
      </c>
      <c r="G24" s="45" t="s">
        <v>216</v>
      </c>
    </row>
    <row r="25" spans="1:18">
      <c r="A25" s="2" t="s">
        <v>68</v>
      </c>
      <c r="B25" s="33" t="s">
        <v>217</v>
      </c>
      <c r="C25" s="42" t="s">
        <v>218</v>
      </c>
      <c r="D25" s="43" t="s">
        <v>181</v>
      </c>
      <c r="E25" s="43" t="s">
        <v>219</v>
      </c>
      <c r="F25" s="44" t="s">
        <v>176</v>
      </c>
      <c r="G25" s="44"/>
    </row>
    <row r="26" spans="1:18">
      <c r="A26" s="2" t="s">
        <v>71</v>
      </c>
      <c r="B26" s="33" t="s">
        <v>220</v>
      </c>
      <c r="C26" s="42" t="s">
        <v>221</v>
      </c>
      <c r="D26" s="43" t="s">
        <v>219</v>
      </c>
      <c r="E26" s="43" t="s">
        <v>181</v>
      </c>
    </row>
    <row r="27" spans="1:18" ht="31.15">
      <c r="A27" s="2" t="s">
        <v>74</v>
      </c>
      <c r="B27" s="33" t="s">
        <v>222</v>
      </c>
      <c r="C27" s="42" t="s">
        <v>223</v>
      </c>
      <c r="D27" s="43" t="s">
        <v>219</v>
      </c>
      <c r="E27" s="43" t="s">
        <v>181</v>
      </c>
    </row>
    <row r="28" spans="1:18">
      <c r="A28" s="2" t="s">
        <v>77</v>
      </c>
      <c r="B28" s="33" t="s">
        <v>224</v>
      </c>
      <c r="C28" s="42" t="s">
        <v>225</v>
      </c>
      <c r="D28" s="43" t="s">
        <v>219</v>
      </c>
      <c r="E28" s="43" t="s">
        <v>181</v>
      </c>
      <c r="G28" s="45" t="s">
        <v>177</v>
      </c>
    </row>
    <row r="29" spans="1:18">
      <c r="A29" s="2" t="s">
        <v>82</v>
      </c>
      <c r="B29" s="33" t="s">
        <v>226</v>
      </c>
      <c r="C29" s="42" t="s">
        <v>227</v>
      </c>
      <c r="D29" s="43" t="s">
        <v>219</v>
      </c>
      <c r="E29" s="43" t="s">
        <v>173</v>
      </c>
    </row>
    <row r="30" spans="1:18">
      <c r="A30" s="2" t="s">
        <v>85</v>
      </c>
      <c r="B30" s="47" t="s">
        <v>228</v>
      </c>
      <c r="C30" s="48" t="s">
        <v>229</v>
      </c>
    </row>
    <row r="31" spans="1:18">
      <c r="A31" s="2" t="s">
        <v>88</v>
      </c>
      <c r="B31" s="33" t="s">
        <v>230</v>
      </c>
      <c r="C31" s="42" t="s">
        <v>231</v>
      </c>
      <c r="D31" s="43" t="s">
        <v>173</v>
      </c>
      <c r="E31" s="43" t="s">
        <v>174</v>
      </c>
      <c r="F31" s="45" t="s">
        <v>177</v>
      </c>
      <c r="G31" s="44"/>
    </row>
    <row r="32" spans="1:18">
      <c r="A32" s="2" t="s">
        <v>90</v>
      </c>
      <c r="B32" s="33" t="s">
        <v>232</v>
      </c>
      <c r="C32" s="42" t="s">
        <v>233</v>
      </c>
      <c r="D32" s="43" t="s">
        <v>173</v>
      </c>
      <c r="E32" s="43" t="s">
        <v>174</v>
      </c>
      <c r="F32" s="45" t="s">
        <v>177</v>
      </c>
      <c r="G32" s="44"/>
    </row>
    <row r="33" spans="1:18">
      <c r="A33" s="2" t="s">
        <v>92</v>
      </c>
      <c r="B33" s="33" t="s">
        <v>234</v>
      </c>
      <c r="C33" s="42" t="s">
        <v>235</v>
      </c>
      <c r="D33" s="43" t="s">
        <v>219</v>
      </c>
      <c r="E33" s="43" t="s">
        <v>181</v>
      </c>
      <c r="F33" s="45" t="s">
        <v>177</v>
      </c>
    </row>
    <row r="34" spans="1:18">
      <c r="A34" s="2" t="s">
        <v>94</v>
      </c>
      <c r="B34" s="33" t="s">
        <v>236</v>
      </c>
      <c r="C34" s="42" t="s">
        <v>237</v>
      </c>
      <c r="D34" s="43" t="s">
        <v>173</v>
      </c>
      <c r="E34" s="43" t="s">
        <v>174</v>
      </c>
      <c r="F34" s="45" t="s">
        <v>177</v>
      </c>
      <c r="G34" s="45" t="s">
        <v>219</v>
      </c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1:18" s="37" customFormat="1">
      <c r="A35" s="2" t="s">
        <v>96</v>
      </c>
      <c r="B35" s="38">
        <v>1.3</v>
      </c>
      <c r="C35" s="39" t="s">
        <v>9</v>
      </c>
      <c r="D35" s="34"/>
      <c r="E35" s="34"/>
      <c r="F35" s="40"/>
      <c r="G35" s="41"/>
      <c r="H35" s="36"/>
      <c r="I35" s="33"/>
      <c r="J35" s="33"/>
      <c r="K35" s="33"/>
      <c r="L35" s="33"/>
      <c r="M35" s="33"/>
      <c r="N35" s="33"/>
      <c r="O35" s="33"/>
      <c r="P35" s="33"/>
      <c r="Q35" s="33"/>
      <c r="R35" s="33"/>
    </row>
    <row r="36" spans="1:18">
      <c r="A36" s="2" t="s">
        <v>98</v>
      </c>
      <c r="B36" s="33" t="s">
        <v>238</v>
      </c>
      <c r="C36" s="42" t="s">
        <v>239</v>
      </c>
      <c r="D36" s="43" t="s">
        <v>181</v>
      </c>
      <c r="E36" s="43" t="s">
        <v>219</v>
      </c>
      <c r="F36" s="44" t="s">
        <v>176</v>
      </c>
      <c r="H36" s="33"/>
    </row>
    <row r="37" spans="1:18">
      <c r="A37" s="2" t="s">
        <v>101</v>
      </c>
      <c r="B37" s="33" t="s">
        <v>240</v>
      </c>
      <c r="C37" s="42" t="s">
        <v>241</v>
      </c>
      <c r="D37" s="43" t="s">
        <v>173</v>
      </c>
      <c r="E37" s="43" t="s">
        <v>174</v>
      </c>
      <c r="F37" s="44" t="s">
        <v>176</v>
      </c>
      <c r="G37" s="45" t="s">
        <v>177</v>
      </c>
      <c r="H37" s="33"/>
    </row>
    <row r="38" spans="1:18">
      <c r="A38" s="2" t="s">
        <v>103</v>
      </c>
      <c r="B38" s="33" t="s">
        <v>242</v>
      </c>
      <c r="C38" s="42" t="s">
        <v>243</v>
      </c>
      <c r="D38" s="43" t="s">
        <v>219</v>
      </c>
      <c r="E38" s="43" t="s">
        <v>181</v>
      </c>
      <c r="F38" s="44" t="s">
        <v>176</v>
      </c>
      <c r="G38" s="45" t="s">
        <v>177</v>
      </c>
      <c r="H38" s="33"/>
    </row>
    <row r="39" spans="1:18">
      <c r="A39" s="2" t="s">
        <v>105</v>
      </c>
      <c r="B39" s="33" t="s">
        <v>244</v>
      </c>
      <c r="C39" s="42" t="s">
        <v>245</v>
      </c>
      <c r="D39" s="43" t="s">
        <v>219</v>
      </c>
      <c r="E39" s="43" t="s">
        <v>181</v>
      </c>
      <c r="F39" s="44" t="s">
        <v>176</v>
      </c>
      <c r="G39" s="45" t="s">
        <v>177</v>
      </c>
      <c r="H39" s="33"/>
    </row>
    <row r="40" spans="1:18">
      <c r="A40" s="2" t="s">
        <v>107</v>
      </c>
      <c r="B40" s="33" t="s">
        <v>246</v>
      </c>
      <c r="C40" s="42" t="s">
        <v>247</v>
      </c>
      <c r="D40" s="43" t="s">
        <v>173</v>
      </c>
      <c r="E40" s="43" t="s">
        <v>174</v>
      </c>
      <c r="F40" s="44" t="s">
        <v>176</v>
      </c>
      <c r="G40" s="45" t="s">
        <v>177</v>
      </c>
      <c r="H40" s="33"/>
    </row>
    <row r="41" spans="1:18">
      <c r="A41" s="2" t="s">
        <v>109</v>
      </c>
      <c r="B41" s="33" t="s">
        <v>248</v>
      </c>
      <c r="C41" s="42" t="s">
        <v>249</v>
      </c>
      <c r="D41" s="43" t="s">
        <v>174</v>
      </c>
      <c r="E41" s="43" t="s">
        <v>174</v>
      </c>
      <c r="F41" s="44" t="s">
        <v>219</v>
      </c>
      <c r="G41" s="44" t="s">
        <v>176</v>
      </c>
      <c r="H41" s="33"/>
    </row>
    <row r="42" spans="1:18">
      <c r="A42" s="2" t="s">
        <v>110</v>
      </c>
      <c r="B42" s="33" t="s">
        <v>250</v>
      </c>
      <c r="C42" s="42" t="s">
        <v>251</v>
      </c>
      <c r="D42" s="43" t="s">
        <v>174</v>
      </c>
      <c r="E42" s="43" t="s">
        <v>215</v>
      </c>
      <c r="F42" s="43" t="s">
        <v>173</v>
      </c>
      <c r="G42" s="45" t="s">
        <v>216</v>
      </c>
      <c r="H42" s="33" t="s">
        <v>252</v>
      </c>
    </row>
    <row r="43" spans="1:18">
      <c r="A43" s="2" t="s">
        <v>112</v>
      </c>
      <c r="B43" s="33" t="s">
        <v>253</v>
      </c>
      <c r="C43" s="42" t="s">
        <v>254</v>
      </c>
      <c r="D43" s="43" t="s">
        <v>174</v>
      </c>
      <c r="E43" s="43" t="s">
        <v>215</v>
      </c>
      <c r="F43" s="43" t="s">
        <v>173</v>
      </c>
      <c r="G43" s="45" t="s">
        <v>216</v>
      </c>
      <c r="H43" s="33" t="s">
        <v>252</v>
      </c>
    </row>
    <row r="44" spans="1:18" ht="48.75" customHeight="1">
      <c r="A44" s="2" t="s">
        <v>114</v>
      </c>
      <c r="B44" s="33" t="s">
        <v>255</v>
      </c>
      <c r="C44" s="42" t="s">
        <v>256</v>
      </c>
      <c r="D44" s="43" t="s">
        <v>215</v>
      </c>
      <c r="E44" s="45" t="s">
        <v>216</v>
      </c>
      <c r="F44" s="43" t="s">
        <v>173</v>
      </c>
      <c r="G44" s="43" t="s">
        <v>174</v>
      </c>
      <c r="H44" s="33"/>
    </row>
    <row r="45" spans="1:18">
      <c r="A45" s="2" t="s">
        <v>116</v>
      </c>
      <c r="B45" s="47" t="s">
        <v>257</v>
      </c>
      <c r="C45" s="48" t="s">
        <v>229</v>
      </c>
      <c r="H45" s="33"/>
    </row>
    <row r="46" spans="1:18">
      <c r="A46" s="2" t="s">
        <v>118</v>
      </c>
      <c r="B46" s="33" t="s">
        <v>258</v>
      </c>
      <c r="C46" s="42" t="s">
        <v>259</v>
      </c>
      <c r="D46" s="43" t="s">
        <v>219</v>
      </c>
      <c r="E46" s="43" t="s">
        <v>173</v>
      </c>
      <c r="F46" s="45" t="s">
        <v>204</v>
      </c>
      <c r="G46" s="45" t="s">
        <v>260</v>
      </c>
      <c r="H46" s="33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1:18" s="37" customFormat="1">
      <c r="A47" s="2" t="s">
        <v>120</v>
      </c>
      <c r="B47" s="38">
        <v>1.4</v>
      </c>
      <c r="C47" s="39" t="s">
        <v>261</v>
      </c>
      <c r="D47" s="34"/>
      <c r="E47" s="34"/>
      <c r="F47" s="40"/>
      <c r="G47" s="41"/>
      <c r="H47" s="36"/>
      <c r="I47" s="33"/>
      <c r="J47" s="33"/>
      <c r="K47" s="33"/>
      <c r="L47" s="33"/>
      <c r="M47" s="33"/>
      <c r="N47" s="33"/>
      <c r="O47" s="33"/>
      <c r="P47" s="33"/>
      <c r="Q47" s="33"/>
      <c r="R47" s="33"/>
    </row>
    <row r="48" spans="1:18">
      <c r="A48" s="2" t="s">
        <v>122</v>
      </c>
      <c r="B48" s="33" t="s">
        <v>262</v>
      </c>
      <c r="C48" s="42" t="s">
        <v>263</v>
      </c>
      <c r="D48" s="43" t="s">
        <v>176</v>
      </c>
      <c r="E48" s="43" t="s">
        <v>181</v>
      </c>
      <c r="F48" s="44" t="s">
        <v>219</v>
      </c>
      <c r="G48" s="45" t="s">
        <v>177</v>
      </c>
    </row>
    <row r="49" spans="1:18">
      <c r="A49" s="2" t="s">
        <v>124</v>
      </c>
      <c r="B49" s="33" t="s">
        <v>264</v>
      </c>
      <c r="C49" s="42" t="s">
        <v>265</v>
      </c>
      <c r="D49" s="43" t="s">
        <v>266</v>
      </c>
      <c r="E49" s="43" t="s">
        <v>176</v>
      </c>
      <c r="F49" s="43" t="s">
        <v>181</v>
      </c>
      <c r="G49" s="44" t="s">
        <v>219</v>
      </c>
    </row>
    <row r="50" spans="1:18">
      <c r="A50" s="2" t="s">
        <v>126</v>
      </c>
      <c r="B50" s="33" t="s">
        <v>267</v>
      </c>
      <c r="C50" s="42" t="s">
        <v>268</v>
      </c>
      <c r="D50" s="43" t="s">
        <v>176</v>
      </c>
      <c r="E50" s="43" t="s">
        <v>181</v>
      </c>
      <c r="F50" s="44" t="s">
        <v>219</v>
      </c>
      <c r="G50" s="45" t="s">
        <v>177</v>
      </c>
    </row>
    <row r="51" spans="1:18">
      <c r="A51" s="2" t="s">
        <v>128</v>
      </c>
      <c r="B51" s="33" t="s">
        <v>269</v>
      </c>
      <c r="C51" s="42" t="s">
        <v>270</v>
      </c>
      <c r="D51" s="43" t="s">
        <v>204</v>
      </c>
      <c r="E51" s="43" t="s">
        <v>260</v>
      </c>
      <c r="F51" s="43" t="s">
        <v>181</v>
      </c>
      <c r="G51" s="43" t="s">
        <v>176</v>
      </c>
    </row>
    <row r="52" spans="1:18">
      <c r="A52" s="2" t="s">
        <v>131</v>
      </c>
      <c r="B52" s="33" t="s">
        <v>271</v>
      </c>
      <c r="C52" s="42" t="s">
        <v>272</v>
      </c>
      <c r="D52" s="43" t="s">
        <v>204</v>
      </c>
      <c r="E52" s="43" t="s">
        <v>260</v>
      </c>
      <c r="F52" s="43" t="s">
        <v>181</v>
      </c>
      <c r="G52" s="43" t="s">
        <v>176</v>
      </c>
    </row>
    <row r="53" spans="1:18">
      <c r="A53" s="2" t="s">
        <v>134</v>
      </c>
      <c r="B53" s="47" t="s">
        <v>273</v>
      </c>
      <c r="C53" s="48" t="s">
        <v>229</v>
      </c>
    </row>
    <row r="54" spans="1:18">
      <c r="A54" s="2" t="s">
        <v>137</v>
      </c>
      <c r="B54" s="33" t="s">
        <v>274</v>
      </c>
      <c r="C54" s="42" t="s">
        <v>275</v>
      </c>
      <c r="D54" s="43" t="s">
        <v>204</v>
      </c>
      <c r="E54" s="43" t="s">
        <v>260</v>
      </c>
      <c r="F54" s="43" t="s">
        <v>181</v>
      </c>
      <c r="G54" s="43" t="s">
        <v>176</v>
      </c>
    </row>
    <row r="55" spans="1:18">
      <c r="A55" s="2" t="s">
        <v>139</v>
      </c>
      <c r="B55" s="33" t="s">
        <v>276</v>
      </c>
      <c r="C55" s="42" t="s">
        <v>277</v>
      </c>
      <c r="D55" s="43" t="s">
        <v>204</v>
      </c>
      <c r="E55" s="43" t="s">
        <v>260</v>
      </c>
      <c r="F55" s="43" t="s">
        <v>181</v>
      </c>
      <c r="G55" s="43" t="s">
        <v>176</v>
      </c>
    </row>
    <row r="56" spans="1:18">
      <c r="A56" s="2" t="s">
        <v>141</v>
      </c>
      <c r="B56" s="49">
        <v>2</v>
      </c>
      <c r="C56" s="50" t="s">
        <v>278</v>
      </c>
      <c r="D56" s="51"/>
      <c r="E56" s="51"/>
      <c r="F56" s="52"/>
      <c r="G56" s="53"/>
      <c r="H56" s="54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1:18" s="37" customFormat="1">
      <c r="A57" s="2" t="s">
        <v>143</v>
      </c>
      <c r="B57" s="38">
        <v>2.1</v>
      </c>
      <c r="C57" s="39" t="s">
        <v>279</v>
      </c>
      <c r="D57" s="34"/>
      <c r="E57" s="34"/>
      <c r="F57" s="40"/>
      <c r="G57" s="41"/>
      <c r="H57" s="36"/>
      <c r="I57" s="33"/>
      <c r="J57" s="33"/>
      <c r="K57" s="33"/>
      <c r="L57" s="33"/>
      <c r="M57" s="33"/>
      <c r="N57" s="33"/>
      <c r="O57" s="33"/>
      <c r="P57" s="33"/>
      <c r="Q57" s="33"/>
      <c r="R57" s="33"/>
    </row>
    <row r="58" spans="1:18">
      <c r="A58" s="2" t="s">
        <v>145</v>
      </c>
      <c r="B58" s="33" t="s">
        <v>280</v>
      </c>
      <c r="C58" s="42" t="s">
        <v>281</v>
      </c>
      <c r="D58" s="43" t="s">
        <v>174</v>
      </c>
      <c r="E58" s="43" t="s">
        <v>179</v>
      </c>
      <c r="F58" s="44" t="s">
        <v>173</v>
      </c>
      <c r="G58" s="45" t="s">
        <v>177</v>
      </c>
    </row>
    <row r="59" spans="1:18">
      <c r="A59" s="2" t="s">
        <v>147</v>
      </c>
      <c r="B59" s="33" t="s">
        <v>282</v>
      </c>
      <c r="C59" s="42" t="s">
        <v>283</v>
      </c>
      <c r="D59" s="43" t="s">
        <v>174</v>
      </c>
      <c r="E59" s="43" t="s">
        <v>179</v>
      </c>
      <c r="F59" s="44" t="s">
        <v>173</v>
      </c>
      <c r="G59" s="45" t="s">
        <v>177</v>
      </c>
    </row>
    <row r="60" spans="1:18">
      <c r="A60" s="2" t="s">
        <v>149</v>
      </c>
      <c r="B60" s="33" t="s">
        <v>284</v>
      </c>
      <c r="C60" s="42" t="s">
        <v>285</v>
      </c>
      <c r="D60" s="43" t="s">
        <v>174</v>
      </c>
      <c r="E60" s="43" t="s">
        <v>179</v>
      </c>
      <c r="F60" s="44" t="s">
        <v>173</v>
      </c>
      <c r="G60" s="45" t="s">
        <v>177</v>
      </c>
    </row>
    <row r="61" spans="1:18">
      <c r="A61" s="2" t="s">
        <v>151</v>
      </c>
      <c r="B61" s="33" t="s">
        <v>286</v>
      </c>
      <c r="C61" s="42" t="s">
        <v>287</v>
      </c>
      <c r="D61" s="43" t="s">
        <v>174</v>
      </c>
      <c r="E61" s="43" t="s">
        <v>179</v>
      </c>
      <c r="F61" s="44" t="s">
        <v>173</v>
      </c>
      <c r="G61" s="45" t="s">
        <v>177</v>
      </c>
    </row>
    <row r="62" spans="1:18">
      <c r="A62" s="2" t="s">
        <v>153</v>
      </c>
      <c r="B62" s="33" t="s">
        <v>288</v>
      </c>
      <c r="C62" s="42" t="s">
        <v>289</v>
      </c>
      <c r="D62" s="43" t="s">
        <v>174</v>
      </c>
      <c r="E62" s="43" t="s">
        <v>179</v>
      </c>
      <c r="F62" s="44" t="s">
        <v>173</v>
      </c>
      <c r="G62" s="45" t="s">
        <v>177</v>
      </c>
    </row>
    <row r="63" spans="1:18">
      <c r="A63" s="2" t="s">
        <v>290</v>
      </c>
      <c r="B63" s="33" t="s">
        <v>291</v>
      </c>
      <c r="C63" s="42" t="s">
        <v>292</v>
      </c>
      <c r="D63" s="43" t="s">
        <v>174</v>
      </c>
      <c r="E63" s="43" t="s">
        <v>179</v>
      </c>
      <c r="F63" s="44" t="s">
        <v>173</v>
      </c>
      <c r="G63" s="45" t="s">
        <v>177</v>
      </c>
    </row>
    <row r="64" spans="1:18">
      <c r="A64" s="2" t="s">
        <v>293</v>
      </c>
      <c r="B64" s="33" t="s">
        <v>294</v>
      </c>
      <c r="C64" s="42" t="s">
        <v>295</v>
      </c>
      <c r="D64" s="43" t="s">
        <v>174</v>
      </c>
      <c r="E64" s="43" t="s">
        <v>179</v>
      </c>
      <c r="F64" s="44" t="s">
        <v>173</v>
      </c>
      <c r="G64" s="45" t="s">
        <v>177</v>
      </c>
    </row>
    <row r="65" spans="1:7">
      <c r="A65" s="2" t="s">
        <v>296</v>
      </c>
      <c r="B65" s="33" t="s">
        <v>297</v>
      </c>
      <c r="C65" s="42" t="s">
        <v>298</v>
      </c>
      <c r="D65" s="43" t="s">
        <v>174</v>
      </c>
      <c r="E65" s="43" t="s">
        <v>179</v>
      </c>
      <c r="F65" s="44" t="s">
        <v>173</v>
      </c>
      <c r="G65" s="45" t="s">
        <v>177</v>
      </c>
    </row>
    <row r="66" spans="1:7">
      <c r="A66" s="2" t="s">
        <v>299</v>
      </c>
      <c r="B66" s="47" t="s">
        <v>300</v>
      </c>
      <c r="C66" s="48" t="s">
        <v>301</v>
      </c>
    </row>
    <row r="67" spans="1:7">
      <c r="A67" s="2" t="s">
        <v>302</v>
      </c>
      <c r="B67" s="33" t="s">
        <v>303</v>
      </c>
      <c r="C67" s="42" t="s">
        <v>304</v>
      </c>
      <c r="D67" s="43" t="s">
        <v>174</v>
      </c>
      <c r="E67" s="43" t="s">
        <v>179</v>
      </c>
      <c r="F67" s="44" t="s">
        <v>173</v>
      </c>
      <c r="G67" s="45" t="s">
        <v>177</v>
      </c>
    </row>
    <row r="68" spans="1:7">
      <c r="A68" s="2" t="s">
        <v>305</v>
      </c>
      <c r="B68" s="33" t="s">
        <v>306</v>
      </c>
      <c r="C68" s="42" t="s">
        <v>307</v>
      </c>
      <c r="D68" s="43" t="s">
        <v>174</v>
      </c>
      <c r="E68" s="43" t="s">
        <v>179</v>
      </c>
      <c r="F68" s="44" t="s">
        <v>173</v>
      </c>
      <c r="G68" s="45" t="s">
        <v>177</v>
      </c>
    </row>
    <row r="69" spans="1:7">
      <c r="A69" s="2" t="s">
        <v>308</v>
      </c>
      <c r="B69" s="33" t="s">
        <v>309</v>
      </c>
      <c r="C69" s="42" t="s">
        <v>310</v>
      </c>
      <c r="D69" s="43" t="s">
        <v>174</v>
      </c>
      <c r="E69" s="43" t="s">
        <v>179</v>
      </c>
      <c r="F69" s="44" t="s">
        <v>173</v>
      </c>
      <c r="G69" s="45" t="s">
        <v>177</v>
      </c>
    </row>
    <row r="70" spans="1:7">
      <c r="A70" s="2" t="s">
        <v>311</v>
      </c>
      <c r="B70" s="33" t="s">
        <v>312</v>
      </c>
      <c r="C70" s="42" t="s">
        <v>56</v>
      </c>
      <c r="D70" s="43" t="s">
        <v>174</v>
      </c>
      <c r="E70" s="43" t="s">
        <v>179</v>
      </c>
      <c r="F70" s="44" t="s">
        <v>173</v>
      </c>
      <c r="G70" s="45" t="s">
        <v>177</v>
      </c>
    </row>
    <row r="71" spans="1:7">
      <c r="A71" s="2" t="s">
        <v>313</v>
      </c>
      <c r="B71" s="47" t="s">
        <v>314</v>
      </c>
      <c r="C71" s="48" t="s">
        <v>58</v>
      </c>
    </row>
    <row r="72" spans="1:7">
      <c r="A72" s="2" t="s">
        <v>315</v>
      </c>
      <c r="B72" s="33" t="s">
        <v>316</v>
      </c>
      <c r="C72" s="42" t="s">
        <v>61</v>
      </c>
      <c r="D72" s="43" t="s">
        <v>174</v>
      </c>
      <c r="E72" s="44" t="s">
        <v>173</v>
      </c>
      <c r="F72" s="43" t="s">
        <v>179</v>
      </c>
      <c r="G72" s="45" t="s">
        <v>177</v>
      </c>
    </row>
    <row r="73" spans="1:7">
      <c r="A73" s="2" t="s">
        <v>317</v>
      </c>
      <c r="B73" s="33" t="s">
        <v>318</v>
      </c>
      <c r="C73" s="42" t="s">
        <v>64</v>
      </c>
      <c r="D73" s="43" t="s">
        <v>174</v>
      </c>
      <c r="E73" s="44" t="s">
        <v>173</v>
      </c>
      <c r="F73" s="43" t="s">
        <v>219</v>
      </c>
      <c r="G73" s="45" t="s">
        <v>177</v>
      </c>
    </row>
    <row r="74" spans="1:7">
      <c r="A74" s="2" t="s">
        <v>319</v>
      </c>
      <c r="B74" s="33" t="s">
        <v>320</v>
      </c>
      <c r="C74" s="42" t="s">
        <v>67</v>
      </c>
      <c r="D74" s="43" t="s">
        <v>174</v>
      </c>
      <c r="E74" s="44" t="s">
        <v>173</v>
      </c>
      <c r="F74" s="43" t="s">
        <v>219</v>
      </c>
      <c r="G74" s="45" t="s">
        <v>177</v>
      </c>
    </row>
    <row r="75" spans="1:7">
      <c r="A75" s="2" t="s">
        <v>321</v>
      </c>
      <c r="B75" s="33" t="s">
        <v>322</v>
      </c>
      <c r="C75" s="42" t="s">
        <v>70</v>
      </c>
      <c r="D75" s="43" t="s">
        <v>174</v>
      </c>
      <c r="E75" s="44" t="s">
        <v>173</v>
      </c>
      <c r="F75" s="43" t="s">
        <v>219</v>
      </c>
      <c r="G75" s="45" t="s">
        <v>177</v>
      </c>
    </row>
    <row r="76" spans="1:7">
      <c r="A76" s="2" t="s">
        <v>323</v>
      </c>
      <c r="B76" s="33" t="s">
        <v>324</v>
      </c>
      <c r="C76" s="42" t="s">
        <v>73</v>
      </c>
      <c r="D76" s="43" t="s">
        <v>174</v>
      </c>
      <c r="E76" s="44" t="s">
        <v>173</v>
      </c>
      <c r="F76" s="43" t="s">
        <v>219</v>
      </c>
      <c r="G76" s="45" t="s">
        <v>177</v>
      </c>
    </row>
    <row r="77" spans="1:7">
      <c r="A77" s="2" t="s">
        <v>325</v>
      </c>
      <c r="B77" s="33" t="s">
        <v>326</v>
      </c>
      <c r="C77" s="42" t="s">
        <v>76</v>
      </c>
      <c r="D77" s="43" t="s">
        <v>174</v>
      </c>
      <c r="E77" s="44" t="s">
        <v>173</v>
      </c>
      <c r="F77" s="43" t="s">
        <v>219</v>
      </c>
      <c r="G77" s="45" t="s">
        <v>177</v>
      </c>
    </row>
    <row r="78" spans="1:7">
      <c r="A78" s="2" t="s">
        <v>327</v>
      </c>
      <c r="B78" s="33" t="s">
        <v>328</v>
      </c>
      <c r="C78" s="42" t="s">
        <v>79</v>
      </c>
      <c r="D78" s="43" t="s">
        <v>174</v>
      </c>
      <c r="E78" s="44" t="s">
        <v>173</v>
      </c>
      <c r="F78" s="43" t="s">
        <v>219</v>
      </c>
      <c r="G78" s="45" t="s">
        <v>177</v>
      </c>
    </row>
    <row r="79" spans="1:7">
      <c r="A79" s="2" t="s">
        <v>329</v>
      </c>
      <c r="B79" s="33" t="s">
        <v>330</v>
      </c>
      <c r="C79" s="42" t="s">
        <v>84</v>
      </c>
      <c r="D79" s="43" t="s">
        <v>174</v>
      </c>
      <c r="E79" s="44" t="s">
        <v>173</v>
      </c>
      <c r="F79" s="43" t="s">
        <v>219</v>
      </c>
      <c r="G79" s="45" t="s">
        <v>177</v>
      </c>
    </row>
    <row r="80" spans="1:7" ht="31.15">
      <c r="A80" s="2" t="s">
        <v>331</v>
      </c>
      <c r="B80" s="33" t="s">
        <v>332</v>
      </c>
      <c r="C80" s="42" t="s">
        <v>87</v>
      </c>
      <c r="D80" s="43" t="s">
        <v>174</v>
      </c>
      <c r="E80" s="43" t="s">
        <v>179</v>
      </c>
      <c r="F80" s="44" t="s">
        <v>173</v>
      </c>
      <c r="G80" s="45" t="s">
        <v>177</v>
      </c>
    </row>
    <row r="81" spans="1:18">
      <c r="A81" s="2" t="s">
        <v>333</v>
      </c>
      <c r="B81" s="33" t="s">
        <v>334</v>
      </c>
      <c r="C81" s="42" t="s">
        <v>335</v>
      </c>
      <c r="D81" s="43" t="s">
        <v>174</v>
      </c>
      <c r="E81" s="43" t="s">
        <v>179</v>
      </c>
      <c r="F81" s="44" t="s">
        <v>173</v>
      </c>
      <c r="G81" s="45" t="s">
        <v>177</v>
      </c>
    </row>
    <row r="82" spans="1:18">
      <c r="A82" s="2" t="s">
        <v>336</v>
      </c>
      <c r="B82" s="33" t="s">
        <v>337</v>
      </c>
      <c r="C82" s="42" t="s">
        <v>91</v>
      </c>
      <c r="D82" s="43" t="s">
        <v>174</v>
      </c>
      <c r="E82" s="43" t="s">
        <v>179</v>
      </c>
      <c r="F82" s="44" t="s">
        <v>173</v>
      </c>
      <c r="G82" s="45" t="s">
        <v>177</v>
      </c>
    </row>
    <row r="83" spans="1:18">
      <c r="A83" s="2" t="s">
        <v>338</v>
      </c>
      <c r="B83" s="33" t="s">
        <v>339</v>
      </c>
      <c r="C83" s="42" t="s">
        <v>93</v>
      </c>
      <c r="D83" s="43" t="s">
        <v>174</v>
      </c>
      <c r="E83" s="43" t="s">
        <v>179</v>
      </c>
      <c r="F83" s="44" t="s">
        <v>173</v>
      </c>
      <c r="G83" s="45" t="s">
        <v>177</v>
      </c>
    </row>
    <row r="84" spans="1:18">
      <c r="A84" s="2" t="s">
        <v>340</v>
      </c>
      <c r="B84" s="33" t="s">
        <v>341</v>
      </c>
      <c r="C84" s="42" t="s">
        <v>342</v>
      </c>
      <c r="D84" s="43" t="s">
        <v>174</v>
      </c>
      <c r="E84" s="43" t="s">
        <v>179</v>
      </c>
      <c r="F84" s="44" t="s">
        <v>173</v>
      </c>
      <c r="G84" s="45" t="s">
        <v>177</v>
      </c>
    </row>
    <row r="85" spans="1:18">
      <c r="A85" s="2" t="s">
        <v>343</v>
      </c>
      <c r="B85" s="33" t="s">
        <v>344</v>
      </c>
      <c r="C85" s="42" t="s">
        <v>97</v>
      </c>
      <c r="D85" s="43" t="s">
        <v>174</v>
      </c>
      <c r="E85" s="43" t="s">
        <v>179</v>
      </c>
      <c r="F85" s="44" t="s">
        <v>173</v>
      </c>
      <c r="G85" s="45" t="s">
        <v>177</v>
      </c>
    </row>
    <row r="86" spans="1:18">
      <c r="A86" s="2" t="s">
        <v>345</v>
      </c>
      <c r="B86" s="33" t="s">
        <v>346</v>
      </c>
      <c r="C86" s="42" t="s">
        <v>99</v>
      </c>
      <c r="D86" s="43" t="s">
        <v>174</v>
      </c>
      <c r="E86" s="43" t="s">
        <v>179</v>
      </c>
      <c r="F86" s="44" t="s">
        <v>173</v>
      </c>
      <c r="G86" s="45" t="s">
        <v>177</v>
      </c>
    </row>
    <row r="87" spans="1:18">
      <c r="A87" s="2" t="s">
        <v>347</v>
      </c>
      <c r="B87" s="47" t="s">
        <v>348</v>
      </c>
      <c r="C87" s="48" t="s">
        <v>229</v>
      </c>
    </row>
    <row r="88" spans="1:18">
      <c r="A88" s="2" t="s">
        <v>349</v>
      </c>
      <c r="B88" s="33" t="s">
        <v>350</v>
      </c>
      <c r="C88" s="42" t="s">
        <v>351</v>
      </c>
      <c r="D88" s="43" t="s">
        <v>260</v>
      </c>
      <c r="E88" s="43" t="s">
        <v>204</v>
      </c>
      <c r="F88" s="44" t="s">
        <v>181</v>
      </c>
      <c r="G88" s="45" t="s">
        <v>177</v>
      </c>
    </row>
    <row r="89" spans="1:18">
      <c r="A89" s="2" t="s">
        <v>352</v>
      </c>
      <c r="B89" s="33" t="s">
        <v>353</v>
      </c>
      <c r="C89" s="42" t="s">
        <v>354</v>
      </c>
      <c r="D89" s="43" t="s">
        <v>260</v>
      </c>
      <c r="E89" s="43" t="s">
        <v>204</v>
      </c>
      <c r="F89" s="44" t="s">
        <v>181</v>
      </c>
      <c r="G89" s="45" t="s">
        <v>177</v>
      </c>
    </row>
    <row r="90" spans="1:18">
      <c r="A90" s="2" t="s">
        <v>355</v>
      </c>
      <c r="B90" s="33" t="s">
        <v>356</v>
      </c>
      <c r="C90" s="42" t="s">
        <v>357</v>
      </c>
      <c r="D90" s="43" t="s">
        <v>260</v>
      </c>
      <c r="E90" s="43" t="s">
        <v>204</v>
      </c>
      <c r="F90" s="44" t="s">
        <v>181</v>
      </c>
      <c r="G90" s="45" t="s">
        <v>177</v>
      </c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1:18" s="37" customFormat="1">
      <c r="A91" s="2" t="s">
        <v>358</v>
      </c>
      <c r="B91" s="38">
        <v>2.2000000000000002</v>
      </c>
      <c r="C91" s="39" t="s">
        <v>102</v>
      </c>
      <c r="D91" s="34"/>
      <c r="E91" s="34"/>
      <c r="F91" s="40"/>
      <c r="G91" s="41"/>
      <c r="H91" s="36"/>
      <c r="I91" s="33"/>
      <c r="J91" s="33"/>
      <c r="K91" s="33"/>
      <c r="L91" s="33"/>
      <c r="M91" s="33"/>
      <c r="N91" s="33"/>
      <c r="O91" s="33"/>
      <c r="P91" s="33"/>
      <c r="Q91" s="33"/>
      <c r="R91" s="33"/>
    </row>
    <row r="92" spans="1:18">
      <c r="A92" s="2" t="s">
        <v>359</v>
      </c>
      <c r="B92" s="33" t="s">
        <v>360</v>
      </c>
      <c r="C92" s="42" t="s">
        <v>104</v>
      </c>
      <c r="D92" s="43" t="s">
        <v>174</v>
      </c>
      <c r="E92" s="43" t="s">
        <v>179</v>
      </c>
      <c r="F92" s="44" t="s">
        <v>173</v>
      </c>
      <c r="G92" s="45" t="s">
        <v>180</v>
      </c>
    </row>
    <row r="93" spans="1:18">
      <c r="A93" s="2" t="s">
        <v>361</v>
      </c>
      <c r="B93" s="33" t="s">
        <v>362</v>
      </c>
      <c r="C93" s="42" t="s">
        <v>363</v>
      </c>
      <c r="D93" s="43" t="s">
        <v>174</v>
      </c>
      <c r="E93" s="43" t="s">
        <v>179</v>
      </c>
      <c r="F93" s="44" t="s">
        <v>173</v>
      </c>
      <c r="G93" s="45" t="s">
        <v>180</v>
      </c>
    </row>
    <row r="94" spans="1:18">
      <c r="A94" s="2" t="s">
        <v>364</v>
      </c>
      <c r="B94" s="33" t="s">
        <v>365</v>
      </c>
      <c r="C94" s="42" t="s">
        <v>366</v>
      </c>
      <c r="D94" s="43" t="s">
        <v>174</v>
      </c>
      <c r="E94" s="43" t="s">
        <v>179</v>
      </c>
      <c r="F94" s="44" t="s">
        <v>173</v>
      </c>
      <c r="G94" s="45" t="s">
        <v>180</v>
      </c>
    </row>
    <row r="95" spans="1:18">
      <c r="A95" s="2" t="s">
        <v>367</v>
      </c>
      <c r="B95" s="33" t="s">
        <v>368</v>
      </c>
      <c r="C95" s="42" t="s">
        <v>369</v>
      </c>
      <c r="D95" s="43" t="s">
        <v>174</v>
      </c>
      <c r="E95" s="43" t="s">
        <v>179</v>
      </c>
      <c r="F95" s="44" t="s">
        <v>173</v>
      </c>
      <c r="G95" s="45" t="s">
        <v>180</v>
      </c>
    </row>
    <row r="96" spans="1:18">
      <c r="A96" s="2" t="s">
        <v>370</v>
      </c>
      <c r="B96" s="33" t="s">
        <v>371</v>
      </c>
      <c r="C96" s="42" t="s">
        <v>372</v>
      </c>
      <c r="D96" s="43" t="s">
        <v>174</v>
      </c>
      <c r="E96" s="43" t="s">
        <v>179</v>
      </c>
      <c r="F96" s="44" t="s">
        <v>173</v>
      </c>
      <c r="G96" s="45" t="s">
        <v>180</v>
      </c>
    </row>
    <row r="97" spans="1:18">
      <c r="A97" s="2" t="s">
        <v>373</v>
      </c>
      <c r="B97" s="33" t="s">
        <v>374</v>
      </c>
      <c r="C97" s="42" t="s">
        <v>375</v>
      </c>
      <c r="D97" s="43" t="s">
        <v>174</v>
      </c>
      <c r="E97" s="43" t="s">
        <v>179</v>
      </c>
      <c r="F97" s="44" t="s">
        <v>173</v>
      </c>
      <c r="G97" s="45" t="s">
        <v>180</v>
      </c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1:18" s="37" customFormat="1">
      <c r="A98" s="2" t="s">
        <v>376</v>
      </c>
      <c r="B98" s="38">
        <v>2.2999999999999998</v>
      </c>
      <c r="C98" s="39" t="s">
        <v>115</v>
      </c>
      <c r="D98" s="34"/>
      <c r="E98" s="34"/>
      <c r="F98" s="40"/>
      <c r="G98" s="41"/>
      <c r="H98" s="36"/>
      <c r="I98" s="33"/>
      <c r="J98" s="33"/>
      <c r="K98" s="33"/>
      <c r="L98" s="33"/>
      <c r="M98" s="33"/>
      <c r="N98" s="33"/>
      <c r="O98" s="33"/>
      <c r="P98" s="33"/>
      <c r="Q98" s="33"/>
      <c r="R98" s="33"/>
    </row>
    <row r="99" spans="1:18">
      <c r="A99" s="2" t="s">
        <v>377</v>
      </c>
      <c r="B99" s="33" t="s">
        <v>34</v>
      </c>
      <c r="C99" s="42" t="s">
        <v>378</v>
      </c>
      <c r="D99" s="43" t="s">
        <v>174</v>
      </c>
      <c r="E99" s="43" t="s">
        <v>179</v>
      </c>
      <c r="F99" s="44" t="s">
        <v>173</v>
      </c>
      <c r="G99" s="45" t="s">
        <v>180</v>
      </c>
    </row>
    <row r="100" spans="1:18">
      <c r="A100" s="2" t="s">
        <v>379</v>
      </c>
      <c r="B100" s="33" t="s">
        <v>37</v>
      </c>
      <c r="C100" s="42" t="s">
        <v>117</v>
      </c>
      <c r="D100" s="43" t="s">
        <v>174</v>
      </c>
      <c r="E100" s="43" t="s">
        <v>179</v>
      </c>
      <c r="F100" s="44" t="s">
        <v>173</v>
      </c>
      <c r="G100" s="45" t="s">
        <v>180</v>
      </c>
    </row>
    <row r="101" spans="1:18">
      <c r="A101" s="2" t="s">
        <v>380</v>
      </c>
      <c r="B101" s="33" t="s">
        <v>40</v>
      </c>
      <c r="C101" s="42" t="s">
        <v>381</v>
      </c>
      <c r="D101" s="43" t="s">
        <v>174</v>
      </c>
      <c r="E101" s="43" t="s">
        <v>179</v>
      </c>
      <c r="F101" s="44" t="s">
        <v>173</v>
      </c>
      <c r="G101" s="45" t="s">
        <v>180</v>
      </c>
    </row>
    <row r="102" spans="1:18">
      <c r="A102" s="2" t="s">
        <v>382</v>
      </c>
      <c r="B102" s="33" t="s">
        <v>383</v>
      </c>
      <c r="C102" s="42" t="s">
        <v>384</v>
      </c>
      <c r="D102" s="43" t="s">
        <v>174</v>
      </c>
      <c r="E102" s="43" t="s">
        <v>179</v>
      </c>
      <c r="F102" s="44" t="s">
        <v>173</v>
      </c>
      <c r="G102" s="45" t="s">
        <v>180</v>
      </c>
    </row>
    <row r="103" spans="1:18">
      <c r="A103" s="2" t="s">
        <v>385</v>
      </c>
      <c r="B103" s="33" t="s">
        <v>386</v>
      </c>
      <c r="C103" s="42" t="s">
        <v>387</v>
      </c>
      <c r="D103" s="43" t="s">
        <v>174</v>
      </c>
      <c r="E103" s="43" t="s">
        <v>179</v>
      </c>
      <c r="F103" s="44" t="s">
        <v>173</v>
      </c>
      <c r="G103" s="45" t="s">
        <v>180</v>
      </c>
    </row>
    <row r="104" spans="1:18" ht="31.15">
      <c r="A104" s="2" t="s">
        <v>388</v>
      </c>
      <c r="B104" s="33" t="s">
        <v>389</v>
      </c>
      <c r="C104" s="42" t="s">
        <v>390</v>
      </c>
      <c r="D104" s="43" t="s">
        <v>174</v>
      </c>
      <c r="E104" s="43" t="s">
        <v>179</v>
      </c>
      <c r="F104" s="44" t="s">
        <v>173</v>
      </c>
      <c r="G104" s="45" t="s">
        <v>180</v>
      </c>
    </row>
    <row r="105" spans="1:18">
      <c r="A105" s="2"/>
      <c r="B105" s="55">
        <v>2.4</v>
      </c>
      <c r="C105" s="56" t="s">
        <v>391</v>
      </c>
      <c r="D105" s="34"/>
      <c r="E105" s="34"/>
      <c r="F105" s="40"/>
      <c r="G105" s="41"/>
      <c r="H105" s="36"/>
    </row>
    <row r="106" spans="1:18" ht="31.15">
      <c r="A106" s="2" t="s">
        <v>392</v>
      </c>
      <c r="B106" s="57" t="s">
        <v>46</v>
      </c>
      <c r="C106" s="58" t="s">
        <v>393</v>
      </c>
      <c r="D106" s="43" t="s">
        <v>174</v>
      </c>
      <c r="E106" s="43" t="s">
        <v>179</v>
      </c>
      <c r="F106" s="44" t="s">
        <v>173</v>
      </c>
      <c r="G106" s="45" t="s">
        <v>180</v>
      </c>
    </row>
    <row r="107" spans="1:18">
      <c r="A107" s="2" t="s">
        <v>394</v>
      </c>
      <c r="B107" s="57" t="s">
        <v>49</v>
      </c>
      <c r="C107" s="58" t="s">
        <v>395</v>
      </c>
      <c r="D107" s="43" t="s">
        <v>174</v>
      </c>
      <c r="E107" s="43" t="s">
        <v>179</v>
      </c>
      <c r="F107" s="44" t="s">
        <v>173</v>
      </c>
      <c r="G107" s="45" t="s">
        <v>180</v>
      </c>
    </row>
    <row r="108" spans="1:18">
      <c r="A108" s="2" t="s">
        <v>396</v>
      </c>
      <c r="B108" s="57" t="s">
        <v>52</v>
      </c>
      <c r="C108" s="58" t="s">
        <v>397</v>
      </c>
      <c r="D108" s="43" t="s">
        <v>174</v>
      </c>
      <c r="E108" s="43" t="s">
        <v>179</v>
      </c>
      <c r="F108" s="44" t="s">
        <v>173</v>
      </c>
      <c r="G108" s="45" t="s">
        <v>180</v>
      </c>
    </row>
    <row r="109" spans="1:18">
      <c r="A109" s="2" t="s">
        <v>398</v>
      </c>
      <c r="B109" s="57" t="s">
        <v>55</v>
      </c>
      <c r="C109" s="58" t="s">
        <v>399</v>
      </c>
      <c r="D109" s="43" t="s">
        <v>174</v>
      </c>
      <c r="E109" s="43" t="s">
        <v>179</v>
      </c>
      <c r="F109" s="44" t="s">
        <v>173</v>
      </c>
      <c r="G109" s="45" t="s">
        <v>180</v>
      </c>
    </row>
    <row r="110" spans="1:18">
      <c r="A110" s="2" t="s">
        <v>400</v>
      </c>
      <c r="B110" s="49">
        <v>3</v>
      </c>
      <c r="C110" s="50" t="s">
        <v>121</v>
      </c>
      <c r="D110" s="51"/>
      <c r="E110" s="51"/>
      <c r="F110" s="52"/>
      <c r="G110" s="53"/>
      <c r="H110" s="54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1:18" s="37" customFormat="1">
      <c r="A111" s="2" t="s">
        <v>401</v>
      </c>
      <c r="B111" s="38">
        <v>3.1</v>
      </c>
      <c r="C111" s="39" t="s">
        <v>171</v>
      </c>
      <c r="D111" s="34"/>
      <c r="E111" s="34"/>
      <c r="F111" s="40"/>
      <c r="G111" s="41"/>
      <c r="H111" s="36"/>
      <c r="I111" s="33"/>
      <c r="J111" s="33"/>
      <c r="K111" s="33"/>
      <c r="L111" s="33"/>
      <c r="M111" s="33"/>
      <c r="N111" s="33"/>
      <c r="O111" s="33"/>
      <c r="P111" s="33"/>
      <c r="Q111" s="33"/>
      <c r="R111" s="33"/>
    </row>
    <row r="112" spans="1:18">
      <c r="A112" s="2" t="s">
        <v>402</v>
      </c>
      <c r="B112" s="33" t="s">
        <v>403</v>
      </c>
      <c r="C112" s="42" t="s">
        <v>404</v>
      </c>
      <c r="D112" s="43" t="s">
        <v>260</v>
      </c>
      <c r="E112" s="43" t="s">
        <v>204</v>
      </c>
      <c r="F112" s="44" t="s">
        <v>173</v>
      </c>
      <c r="G112" s="43" t="s">
        <v>174</v>
      </c>
    </row>
    <row r="113" spans="1:18">
      <c r="A113" s="2" t="s">
        <v>405</v>
      </c>
      <c r="B113" s="33" t="s">
        <v>406</v>
      </c>
      <c r="C113" s="42" t="s">
        <v>407</v>
      </c>
      <c r="D113" s="43" t="s">
        <v>204</v>
      </c>
      <c r="E113" s="43" t="s">
        <v>260</v>
      </c>
      <c r="F113" s="44" t="s">
        <v>173</v>
      </c>
      <c r="G113" s="43" t="s">
        <v>174</v>
      </c>
    </row>
    <row r="114" spans="1:18">
      <c r="A114" s="2" t="s">
        <v>408</v>
      </c>
      <c r="B114" s="33" t="s">
        <v>409</v>
      </c>
      <c r="C114" s="42" t="s">
        <v>410</v>
      </c>
      <c r="D114" s="43" t="s">
        <v>204</v>
      </c>
      <c r="E114" s="43" t="s">
        <v>260</v>
      </c>
      <c r="F114" s="44" t="s">
        <v>173</v>
      </c>
      <c r="G114" s="43" t="s">
        <v>174</v>
      </c>
    </row>
    <row r="115" spans="1:18">
      <c r="A115" s="2" t="s">
        <v>411</v>
      </c>
      <c r="B115" s="33" t="s">
        <v>412</v>
      </c>
      <c r="C115" s="42" t="s">
        <v>413</v>
      </c>
      <c r="D115" s="43" t="s">
        <v>204</v>
      </c>
      <c r="E115" s="43" t="s">
        <v>260</v>
      </c>
      <c r="F115" s="44" t="s">
        <v>173</v>
      </c>
      <c r="G115" s="43" t="s">
        <v>174</v>
      </c>
    </row>
    <row r="116" spans="1:18">
      <c r="A116" s="2" t="s">
        <v>414</v>
      </c>
      <c r="B116" s="33" t="s">
        <v>415</v>
      </c>
      <c r="C116" s="42" t="s">
        <v>416</v>
      </c>
      <c r="D116" s="43" t="s">
        <v>204</v>
      </c>
      <c r="E116" s="43" t="s">
        <v>260</v>
      </c>
      <c r="F116" s="44" t="s">
        <v>173</v>
      </c>
      <c r="G116" s="43" t="s">
        <v>174</v>
      </c>
    </row>
    <row r="117" spans="1:18">
      <c r="A117" s="2" t="s">
        <v>417</v>
      </c>
      <c r="B117" s="33" t="s">
        <v>418</v>
      </c>
      <c r="C117" s="42" t="s">
        <v>419</v>
      </c>
      <c r="D117" s="43" t="s">
        <v>204</v>
      </c>
      <c r="E117" s="43" t="s">
        <v>260</v>
      </c>
      <c r="F117" s="44" t="s">
        <v>173</v>
      </c>
      <c r="G117" s="43" t="s">
        <v>174</v>
      </c>
    </row>
    <row r="118" spans="1:18">
      <c r="A118" s="2" t="s">
        <v>420</v>
      </c>
      <c r="B118" s="33" t="s">
        <v>421</v>
      </c>
      <c r="C118" s="42" t="s">
        <v>422</v>
      </c>
      <c r="D118" s="43" t="s">
        <v>260</v>
      </c>
      <c r="E118" s="43" t="s">
        <v>204</v>
      </c>
      <c r="F118" s="44" t="s">
        <v>173</v>
      </c>
      <c r="G118" s="43" t="s">
        <v>174</v>
      </c>
    </row>
    <row r="119" spans="1:18">
      <c r="A119" s="2" t="s">
        <v>423</v>
      </c>
      <c r="B119" s="33" t="s">
        <v>424</v>
      </c>
      <c r="C119" s="42" t="s">
        <v>425</v>
      </c>
      <c r="D119" s="43" t="s">
        <v>204</v>
      </c>
      <c r="E119" s="43" t="s">
        <v>260</v>
      </c>
      <c r="F119" s="44" t="s">
        <v>173</v>
      </c>
      <c r="G119" s="43" t="s">
        <v>174</v>
      </c>
    </row>
    <row r="120" spans="1:18">
      <c r="A120" s="2" t="s">
        <v>426</v>
      </c>
      <c r="B120" s="33" t="s">
        <v>427</v>
      </c>
      <c r="C120" s="42" t="s">
        <v>428</v>
      </c>
      <c r="D120" s="43" t="s">
        <v>260</v>
      </c>
      <c r="E120" s="43" t="s">
        <v>204</v>
      </c>
      <c r="F120" s="44" t="s">
        <v>173</v>
      </c>
      <c r="G120" s="43" t="s">
        <v>174</v>
      </c>
    </row>
    <row r="121" spans="1:18">
      <c r="A121" s="2" t="s">
        <v>429</v>
      </c>
      <c r="B121" s="33" t="s">
        <v>430</v>
      </c>
      <c r="C121" s="42" t="s">
        <v>431</v>
      </c>
      <c r="D121" s="43" t="s">
        <v>260</v>
      </c>
      <c r="E121" s="43" t="s">
        <v>204</v>
      </c>
      <c r="F121" s="44" t="s">
        <v>173</v>
      </c>
      <c r="G121" s="43" t="s">
        <v>174</v>
      </c>
    </row>
    <row r="122" spans="1:18">
      <c r="A122" s="2" t="s">
        <v>432</v>
      </c>
      <c r="B122" s="33" t="s">
        <v>433</v>
      </c>
      <c r="C122" s="42" t="s">
        <v>434</v>
      </c>
      <c r="D122" s="43" t="s">
        <v>260</v>
      </c>
      <c r="E122" s="43" t="s">
        <v>204</v>
      </c>
      <c r="F122" s="44" t="s">
        <v>173</v>
      </c>
      <c r="G122" s="43" t="s">
        <v>174</v>
      </c>
    </row>
    <row r="123" spans="1:18">
      <c r="A123" s="2" t="s">
        <v>435</v>
      </c>
      <c r="B123" s="33" t="s">
        <v>436</v>
      </c>
      <c r="C123" s="42" t="s">
        <v>437</v>
      </c>
      <c r="D123" s="43" t="s">
        <v>260</v>
      </c>
      <c r="E123" s="43" t="s">
        <v>204</v>
      </c>
      <c r="F123" s="44" t="s">
        <v>173</v>
      </c>
      <c r="G123" s="43" t="s">
        <v>174</v>
      </c>
      <c r="I123" s="37"/>
      <c r="J123" s="37"/>
      <c r="K123" s="37"/>
      <c r="L123" s="37"/>
      <c r="M123" s="37"/>
      <c r="N123" s="37"/>
      <c r="O123" s="37"/>
      <c r="P123" s="37"/>
      <c r="Q123" s="37"/>
      <c r="R123" s="37"/>
    </row>
    <row r="124" spans="1:18" s="37" customFormat="1">
      <c r="A124" s="2" t="s">
        <v>438</v>
      </c>
      <c r="B124" s="38">
        <v>3.2</v>
      </c>
      <c r="C124" s="39" t="s">
        <v>144</v>
      </c>
      <c r="D124" s="34"/>
      <c r="E124" s="34"/>
      <c r="F124" s="40"/>
      <c r="G124" s="41"/>
      <c r="H124" s="36"/>
      <c r="I124" s="33"/>
      <c r="J124" s="33"/>
      <c r="K124" s="33"/>
      <c r="L124" s="33"/>
      <c r="M124" s="33"/>
      <c r="N124" s="33"/>
      <c r="O124" s="33"/>
      <c r="P124" s="33"/>
      <c r="Q124" s="33"/>
      <c r="R124" s="33"/>
    </row>
    <row r="125" spans="1:18">
      <c r="A125" s="2" t="s">
        <v>439</v>
      </c>
      <c r="B125" s="33" t="s">
        <v>440</v>
      </c>
      <c r="C125" s="42" t="s">
        <v>441</v>
      </c>
      <c r="D125" s="44" t="s">
        <v>173</v>
      </c>
      <c r="E125" s="43" t="s">
        <v>174</v>
      </c>
      <c r="F125" s="44" t="s">
        <v>177</v>
      </c>
      <c r="G125" s="45" t="s">
        <v>185</v>
      </c>
      <c r="I125" s="37"/>
      <c r="J125" s="37"/>
      <c r="K125" s="37"/>
      <c r="L125" s="37"/>
      <c r="M125" s="37"/>
      <c r="N125" s="37"/>
      <c r="O125" s="37"/>
      <c r="P125" s="37"/>
      <c r="Q125" s="37"/>
      <c r="R125" s="37"/>
    </row>
    <row r="126" spans="1:18" s="37" customFormat="1">
      <c r="A126" s="2" t="s">
        <v>442</v>
      </c>
      <c r="B126" s="38">
        <v>3.3</v>
      </c>
      <c r="C126" s="39" t="s">
        <v>443</v>
      </c>
      <c r="D126" s="34"/>
      <c r="E126" s="34"/>
      <c r="F126" s="40"/>
      <c r="G126" s="41"/>
      <c r="H126" s="36"/>
      <c r="I126" s="33"/>
      <c r="J126" s="33"/>
      <c r="K126" s="33"/>
      <c r="L126" s="33"/>
      <c r="M126" s="33"/>
      <c r="N126" s="33"/>
      <c r="O126" s="33"/>
      <c r="P126" s="33"/>
      <c r="Q126" s="33"/>
      <c r="R126" s="33"/>
    </row>
    <row r="127" spans="1:18">
      <c r="A127" s="2" t="s">
        <v>444</v>
      </c>
      <c r="B127" s="33" t="s">
        <v>445</v>
      </c>
      <c r="C127" s="42" t="s">
        <v>446</v>
      </c>
      <c r="D127" s="43" t="s">
        <v>204</v>
      </c>
      <c r="E127" s="43" t="s">
        <v>260</v>
      </c>
      <c r="F127" s="44" t="s">
        <v>173</v>
      </c>
      <c r="G127" s="43" t="s">
        <v>174</v>
      </c>
    </row>
    <row r="128" spans="1:18">
      <c r="A128" s="2" t="s">
        <v>447</v>
      </c>
      <c r="B128" s="33" t="s">
        <v>448</v>
      </c>
      <c r="C128" s="42" t="s">
        <v>449</v>
      </c>
      <c r="D128" s="43" t="s">
        <v>204</v>
      </c>
      <c r="E128" s="43" t="s">
        <v>260</v>
      </c>
      <c r="F128" s="44" t="s">
        <v>173</v>
      </c>
      <c r="G128" s="43" t="s">
        <v>174</v>
      </c>
    </row>
    <row r="129" spans="1:18">
      <c r="A129" s="2" t="s">
        <v>450</v>
      </c>
      <c r="B129" s="33" t="s">
        <v>451</v>
      </c>
      <c r="C129" s="42" t="s">
        <v>452</v>
      </c>
      <c r="D129" s="43" t="s">
        <v>204</v>
      </c>
      <c r="E129" s="43" t="s">
        <v>260</v>
      </c>
      <c r="F129" s="44" t="s">
        <v>173</v>
      </c>
      <c r="G129" s="43" t="s">
        <v>174</v>
      </c>
    </row>
    <row r="130" spans="1:18">
      <c r="A130" s="2" t="s">
        <v>453</v>
      </c>
      <c r="B130" s="33" t="s">
        <v>454</v>
      </c>
      <c r="C130" s="42" t="s">
        <v>455</v>
      </c>
      <c r="D130" s="43" t="s">
        <v>260</v>
      </c>
      <c r="E130" s="43" t="s">
        <v>204</v>
      </c>
      <c r="F130" s="44" t="s">
        <v>173</v>
      </c>
      <c r="G130" s="43" t="s">
        <v>174</v>
      </c>
    </row>
    <row r="131" spans="1:18">
      <c r="A131" s="2" t="s">
        <v>456</v>
      </c>
      <c r="B131" s="33" t="s">
        <v>457</v>
      </c>
      <c r="C131" s="42" t="s">
        <v>458</v>
      </c>
      <c r="D131" s="43" t="s">
        <v>260</v>
      </c>
      <c r="E131" s="43" t="s">
        <v>204</v>
      </c>
      <c r="F131" s="44" t="s">
        <v>173</v>
      </c>
      <c r="G131" s="43" t="s">
        <v>174</v>
      </c>
      <c r="I131" s="37"/>
      <c r="J131" s="37"/>
      <c r="K131" s="37"/>
      <c r="L131" s="37"/>
      <c r="M131" s="37"/>
      <c r="N131" s="37"/>
      <c r="O131" s="37"/>
      <c r="P131" s="37"/>
      <c r="Q131" s="37"/>
      <c r="R131" s="37"/>
    </row>
    <row r="132" spans="1:18" s="37" customFormat="1">
      <c r="A132" s="2" t="s">
        <v>459</v>
      </c>
      <c r="B132" s="38">
        <v>3.4</v>
      </c>
      <c r="C132" s="39" t="s">
        <v>460</v>
      </c>
      <c r="D132" s="34"/>
      <c r="E132" s="34"/>
      <c r="F132" s="40"/>
      <c r="G132" s="41"/>
      <c r="H132" s="36"/>
      <c r="I132" s="33"/>
      <c r="J132" s="33"/>
      <c r="K132" s="33"/>
      <c r="L132" s="33"/>
      <c r="M132" s="33"/>
      <c r="N132" s="33"/>
      <c r="O132" s="33"/>
      <c r="P132" s="33"/>
      <c r="Q132" s="33"/>
      <c r="R132" s="33"/>
    </row>
    <row r="133" spans="1:18">
      <c r="A133" s="2" t="s">
        <v>461</v>
      </c>
      <c r="B133" s="33" t="s">
        <v>462</v>
      </c>
      <c r="C133" s="42" t="s">
        <v>463</v>
      </c>
      <c r="D133" s="43" t="s">
        <v>204</v>
      </c>
      <c r="E133" s="43" t="s">
        <v>260</v>
      </c>
      <c r="F133" s="44" t="s">
        <v>173</v>
      </c>
      <c r="G133" s="43" t="s">
        <v>174</v>
      </c>
    </row>
    <row r="134" spans="1:18">
      <c r="A134" s="2" t="s">
        <v>464</v>
      </c>
      <c r="B134" s="33" t="s">
        <v>465</v>
      </c>
      <c r="C134" s="42" t="s">
        <v>466</v>
      </c>
      <c r="D134" s="43" t="s">
        <v>204</v>
      </c>
      <c r="E134" s="43" t="s">
        <v>260</v>
      </c>
      <c r="F134" s="44" t="s">
        <v>173</v>
      </c>
      <c r="G134" s="43" t="s">
        <v>174</v>
      </c>
    </row>
    <row r="135" spans="1:18">
      <c r="A135" s="2" t="s">
        <v>467</v>
      </c>
      <c r="B135" s="33" t="s">
        <v>468</v>
      </c>
      <c r="C135" s="42" t="s">
        <v>469</v>
      </c>
      <c r="D135" s="43" t="s">
        <v>204</v>
      </c>
      <c r="E135" s="43" t="s">
        <v>260</v>
      </c>
      <c r="F135" s="44" t="s">
        <v>173</v>
      </c>
      <c r="G135" s="43" t="s">
        <v>174</v>
      </c>
    </row>
    <row r="136" spans="1:18">
      <c r="A136" s="2" t="s">
        <v>470</v>
      </c>
      <c r="B136" s="33" t="s">
        <v>471</v>
      </c>
      <c r="C136" s="42" t="s">
        <v>472</v>
      </c>
      <c r="D136" s="43" t="s">
        <v>204</v>
      </c>
      <c r="E136" s="43" t="s">
        <v>260</v>
      </c>
      <c r="F136" s="44" t="s">
        <v>173</v>
      </c>
      <c r="G136" s="43" t="s">
        <v>174</v>
      </c>
    </row>
    <row r="137" spans="1:18">
      <c r="A137" s="2" t="s">
        <v>473</v>
      </c>
      <c r="B137" s="33" t="s">
        <v>474</v>
      </c>
      <c r="C137" s="42" t="s">
        <v>475</v>
      </c>
      <c r="D137" s="43" t="s">
        <v>204</v>
      </c>
      <c r="E137" s="43" t="s">
        <v>260</v>
      </c>
      <c r="F137" s="44" t="s">
        <v>173</v>
      </c>
      <c r="G137" s="43" t="s">
        <v>174</v>
      </c>
    </row>
    <row r="138" spans="1:18">
      <c r="A138" s="2" t="s">
        <v>476</v>
      </c>
      <c r="B138" s="33" t="s">
        <v>477</v>
      </c>
      <c r="C138" s="42" t="s">
        <v>478</v>
      </c>
      <c r="D138" s="43" t="s">
        <v>204</v>
      </c>
      <c r="E138" s="43" t="s">
        <v>260</v>
      </c>
      <c r="F138" s="44" t="s">
        <v>173</v>
      </c>
      <c r="G138" s="43" t="s">
        <v>174</v>
      </c>
    </row>
    <row r="139" spans="1:18">
      <c r="A139" s="2" t="s">
        <v>479</v>
      </c>
      <c r="B139" s="33" t="s">
        <v>480</v>
      </c>
      <c r="C139" s="42" t="s">
        <v>481</v>
      </c>
      <c r="D139" s="43" t="s">
        <v>204</v>
      </c>
      <c r="E139" s="43" t="s">
        <v>260</v>
      </c>
      <c r="F139" s="44" t="s">
        <v>173</v>
      </c>
      <c r="G139" s="43" t="s">
        <v>174</v>
      </c>
    </row>
    <row r="140" spans="1:18">
      <c r="A140" s="2" t="s">
        <v>482</v>
      </c>
      <c r="B140" s="33" t="s">
        <v>483</v>
      </c>
      <c r="C140" s="42" t="s">
        <v>484</v>
      </c>
      <c r="D140" s="43" t="s">
        <v>204</v>
      </c>
      <c r="E140" s="43" t="s">
        <v>260</v>
      </c>
      <c r="F140" s="44" t="s">
        <v>173</v>
      </c>
      <c r="G140" s="43" t="s">
        <v>174</v>
      </c>
    </row>
    <row r="141" spans="1:18">
      <c r="A141" s="2" t="s">
        <v>485</v>
      </c>
      <c r="B141" s="33" t="s">
        <v>486</v>
      </c>
      <c r="C141" s="42" t="s">
        <v>487</v>
      </c>
      <c r="D141" s="43" t="s">
        <v>204</v>
      </c>
      <c r="E141" s="43" t="s">
        <v>260</v>
      </c>
      <c r="F141" s="44" t="s">
        <v>173</v>
      </c>
      <c r="G141" s="43" t="s">
        <v>174</v>
      </c>
    </row>
    <row r="142" spans="1:18">
      <c r="A142" s="2" t="s">
        <v>488</v>
      </c>
      <c r="B142" s="33" t="s">
        <v>489</v>
      </c>
      <c r="C142" s="42" t="s">
        <v>490</v>
      </c>
      <c r="D142" s="43" t="s">
        <v>204</v>
      </c>
      <c r="E142" s="43" t="s">
        <v>260</v>
      </c>
      <c r="F142" s="44" t="s">
        <v>173</v>
      </c>
      <c r="G142" s="43" t="s">
        <v>174</v>
      </c>
    </row>
    <row r="143" spans="1:18">
      <c r="A143" s="2" t="s">
        <v>491</v>
      </c>
      <c r="B143" s="33" t="s">
        <v>492</v>
      </c>
      <c r="C143" s="42" t="s">
        <v>493</v>
      </c>
      <c r="D143" s="43" t="s">
        <v>204</v>
      </c>
      <c r="E143" s="43" t="s">
        <v>260</v>
      </c>
      <c r="F143" s="44" t="s">
        <v>173</v>
      </c>
      <c r="G143" s="43" t="s">
        <v>174</v>
      </c>
    </row>
    <row r="144" spans="1:18">
      <c r="A144" s="2" t="s">
        <v>494</v>
      </c>
      <c r="B144" s="33" t="s">
        <v>495</v>
      </c>
      <c r="C144" s="42" t="s">
        <v>496</v>
      </c>
      <c r="D144" s="43" t="s">
        <v>204</v>
      </c>
      <c r="E144" s="43" t="s">
        <v>260</v>
      </c>
      <c r="F144" s="44" t="s">
        <v>173</v>
      </c>
      <c r="G144" s="43" t="s">
        <v>174</v>
      </c>
    </row>
    <row r="145" spans="1:18">
      <c r="A145" s="2" t="s">
        <v>497</v>
      </c>
      <c r="B145" s="33" t="s">
        <v>498</v>
      </c>
      <c r="C145" s="42" t="s">
        <v>499</v>
      </c>
      <c r="D145" s="43" t="s">
        <v>204</v>
      </c>
      <c r="E145" s="43" t="s">
        <v>260</v>
      </c>
      <c r="F145" s="44" t="s">
        <v>173</v>
      </c>
      <c r="G145" s="43" t="s">
        <v>174</v>
      </c>
    </row>
    <row r="146" spans="1:18">
      <c r="A146" s="2" t="s">
        <v>500</v>
      </c>
      <c r="B146" s="33" t="s">
        <v>501</v>
      </c>
      <c r="C146" s="42" t="s">
        <v>502</v>
      </c>
      <c r="D146" s="43" t="s">
        <v>204</v>
      </c>
      <c r="E146" s="43" t="s">
        <v>260</v>
      </c>
      <c r="F146" s="44" t="s">
        <v>173</v>
      </c>
      <c r="G146" s="43" t="s">
        <v>174</v>
      </c>
    </row>
    <row r="147" spans="1:18">
      <c r="A147" s="2" t="s">
        <v>503</v>
      </c>
      <c r="B147" s="33" t="s">
        <v>504</v>
      </c>
      <c r="C147" s="42" t="s">
        <v>505</v>
      </c>
      <c r="D147" s="43" t="s">
        <v>204</v>
      </c>
      <c r="E147" s="43" t="s">
        <v>260</v>
      </c>
      <c r="F147" s="44" t="s">
        <v>173</v>
      </c>
      <c r="G147" s="43" t="s">
        <v>174</v>
      </c>
      <c r="I147" s="37"/>
      <c r="J147" s="37"/>
      <c r="K147" s="37"/>
      <c r="L147" s="37"/>
      <c r="M147" s="37"/>
      <c r="N147" s="37"/>
      <c r="O147" s="37"/>
      <c r="P147" s="37"/>
      <c r="Q147" s="37"/>
      <c r="R147" s="37"/>
    </row>
    <row r="148" spans="1:18" s="37" customFormat="1">
      <c r="A148" s="2" t="s">
        <v>506</v>
      </c>
      <c r="B148" s="38">
        <v>3.5</v>
      </c>
      <c r="C148" s="39" t="s">
        <v>148</v>
      </c>
      <c r="D148" s="34"/>
      <c r="E148" s="34"/>
      <c r="F148" s="40"/>
      <c r="G148" s="41"/>
      <c r="H148" s="36"/>
      <c r="I148" s="33"/>
      <c r="J148" s="33"/>
      <c r="K148" s="33"/>
      <c r="L148" s="33"/>
      <c r="M148" s="33"/>
      <c r="N148" s="33"/>
      <c r="O148" s="33"/>
      <c r="P148" s="33"/>
      <c r="Q148" s="33"/>
      <c r="R148" s="33"/>
    </row>
    <row r="149" spans="1:18">
      <c r="A149" s="2" t="s">
        <v>507</v>
      </c>
      <c r="B149" s="33" t="s">
        <v>508</v>
      </c>
      <c r="C149" s="42" t="s">
        <v>509</v>
      </c>
      <c r="D149" s="43" t="s">
        <v>174</v>
      </c>
      <c r="E149" s="43" t="s">
        <v>260</v>
      </c>
      <c r="F149" s="44" t="s">
        <v>173</v>
      </c>
      <c r="G149" s="43" t="s">
        <v>204</v>
      </c>
    </row>
    <row r="150" spans="1:18">
      <c r="A150" s="2" t="s">
        <v>510</v>
      </c>
      <c r="B150" s="33" t="s">
        <v>511</v>
      </c>
      <c r="C150" s="42" t="s">
        <v>512</v>
      </c>
      <c r="D150" s="43" t="s">
        <v>174</v>
      </c>
      <c r="E150" s="43" t="s">
        <v>260</v>
      </c>
      <c r="F150" s="44" t="s">
        <v>173</v>
      </c>
      <c r="G150" s="43" t="s">
        <v>204</v>
      </c>
    </row>
    <row r="151" spans="1:18">
      <c r="A151" s="2" t="s">
        <v>513</v>
      </c>
      <c r="B151" s="33" t="s">
        <v>514</v>
      </c>
      <c r="C151" s="42" t="s">
        <v>515</v>
      </c>
      <c r="D151" s="43" t="s">
        <v>204</v>
      </c>
      <c r="E151" s="43" t="s">
        <v>260</v>
      </c>
      <c r="F151" s="44" t="s">
        <v>173</v>
      </c>
      <c r="G151" s="43" t="s">
        <v>174</v>
      </c>
    </row>
    <row r="152" spans="1:18">
      <c r="A152" s="2" t="s">
        <v>516</v>
      </c>
      <c r="B152" s="33" t="s">
        <v>517</v>
      </c>
      <c r="C152" s="42" t="s">
        <v>154</v>
      </c>
      <c r="D152" s="43" t="s">
        <v>174</v>
      </c>
      <c r="E152" s="43" t="s">
        <v>260</v>
      </c>
      <c r="F152" s="44" t="s">
        <v>173</v>
      </c>
      <c r="G152" s="43" t="s">
        <v>204</v>
      </c>
    </row>
    <row r="153" spans="1:18">
      <c r="A153" s="2" t="s">
        <v>518</v>
      </c>
      <c r="B153" s="49">
        <v>4</v>
      </c>
      <c r="C153" s="50" t="s">
        <v>519</v>
      </c>
      <c r="D153" s="51"/>
      <c r="E153" s="51"/>
      <c r="F153" s="52"/>
      <c r="G153" s="53"/>
      <c r="H153" s="54"/>
    </row>
    <row r="154" spans="1:18">
      <c r="A154" s="2" t="s">
        <v>520</v>
      </c>
      <c r="B154" s="33">
        <v>4.0999999999999996</v>
      </c>
      <c r="C154" s="42" t="s">
        <v>521</v>
      </c>
      <c r="D154" s="43" t="s">
        <v>181</v>
      </c>
      <c r="E154" s="43" t="s">
        <v>219</v>
      </c>
      <c r="F154" s="44" t="s">
        <v>176</v>
      </c>
      <c r="G154" s="45" t="s">
        <v>266</v>
      </c>
    </row>
    <row r="155" spans="1:18">
      <c r="A155" s="2" t="s">
        <v>522</v>
      </c>
      <c r="B155" s="33">
        <v>4.2</v>
      </c>
      <c r="C155" s="42" t="s">
        <v>523</v>
      </c>
      <c r="D155" s="43" t="s">
        <v>181</v>
      </c>
      <c r="E155" s="43" t="s">
        <v>219</v>
      </c>
      <c r="F155" s="44" t="s">
        <v>176</v>
      </c>
      <c r="G155" s="45" t="s">
        <v>266</v>
      </c>
    </row>
    <row r="156" spans="1:18">
      <c r="A156" s="2" t="s">
        <v>524</v>
      </c>
      <c r="B156" s="33">
        <v>4.3</v>
      </c>
      <c r="C156" s="42" t="s">
        <v>525</v>
      </c>
      <c r="D156" s="43" t="s">
        <v>181</v>
      </c>
      <c r="E156" s="43" t="s">
        <v>219</v>
      </c>
      <c r="F156" s="44" t="s">
        <v>176</v>
      </c>
      <c r="G156" s="45" t="s">
        <v>266</v>
      </c>
    </row>
    <row r="157" spans="1:18">
      <c r="A157" s="2" t="s">
        <v>526</v>
      </c>
      <c r="B157" s="33">
        <v>4.4000000000000004</v>
      </c>
      <c r="C157" s="42" t="s">
        <v>527</v>
      </c>
      <c r="D157" s="43" t="s">
        <v>181</v>
      </c>
      <c r="E157" s="43" t="s">
        <v>219</v>
      </c>
      <c r="F157" s="44" t="s">
        <v>176</v>
      </c>
      <c r="G157" s="45" t="s">
        <v>266</v>
      </c>
    </row>
    <row r="158" spans="1:18">
      <c r="A158" s="2" t="s">
        <v>528</v>
      </c>
      <c r="B158" s="33">
        <v>4.5</v>
      </c>
      <c r="C158" s="42" t="s">
        <v>529</v>
      </c>
      <c r="D158" s="43" t="s">
        <v>181</v>
      </c>
      <c r="E158" s="43" t="s">
        <v>219</v>
      </c>
      <c r="F158" s="44" t="s">
        <v>176</v>
      </c>
      <c r="G158" s="45" t="s">
        <v>266</v>
      </c>
    </row>
    <row r="159" spans="1:18">
      <c r="A159" s="2" t="s">
        <v>530</v>
      </c>
      <c r="B159" s="33">
        <v>4.5999999999999996</v>
      </c>
      <c r="C159" s="42" t="s">
        <v>531</v>
      </c>
      <c r="D159" s="43" t="s">
        <v>181</v>
      </c>
      <c r="E159" s="43" t="s">
        <v>219</v>
      </c>
      <c r="F159" s="44" t="s">
        <v>176</v>
      </c>
      <c r="G159" s="45" t="s">
        <v>266</v>
      </c>
    </row>
    <row r="160" spans="1:18">
      <c r="A160" s="2" t="s">
        <v>532</v>
      </c>
      <c r="B160" s="33">
        <v>4.7</v>
      </c>
      <c r="C160" s="42" t="s">
        <v>533</v>
      </c>
      <c r="D160" s="43" t="s">
        <v>181</v>
      </c>
      <c r="E160" s="43" t="s">
        <v>219</v>
      </c>
      <c r="F160" s="44" t="s">
        <v>176</v>
      </c>
      <c r="G160" s="45" t="s">
        <v>266</v>
      </c>
    </row>
    <row r="161" spans="1:7">
      <c r="A161" s="2" t="s">
        <v>534</v>
      </c>
      <c r="B161" s="33">
        <v>4.8</v>
      </c>
      <c r="C161" s="42" t="s">
        <v>535</v>
      </c>
      <c r="D161" s="43" t="s">
        <v>181</v>
      </c>
      <c r="E161" s="43" t="s">
        <v>219</v>
      </c>
      <c r="F161" s="44" t="s">
        <v>176</v>
      </c>
      <c r="G161" s="45" t="s">
        <v>266</v>
      </c>
    </row>
  </sheetData>
  <mergeCells count="6">
    <mergeCell ref="B2:H2"/>
    <mergeCell ref="I2:R3"/>
    <mergeCell ref="B3:H3"/>
    <mergeCell ref="B4:B5"/>
    <mergeCell ref="C4:C5"/>
    <mergeCell ref="I4:R4"/>
  </mergeCells>
  <conditionalFormatting sqref="D4:G1048576">
    <cfRule type="cellIs" dxfId="14" priority="1" operator="equal">
      <formula>"Host event manager"</formula>
    </cfRule>
    <cfRule type="cellIs" dxfId="13" priority="2" operator="equal">
      <formula>"Host comms"</formula>
    </cfRule>
    <cfRule type="cellIs" dxfId="12" priority="3" operator="equal">
      <formula>"Host staff lead"</formula>
    </cfRule>
    <cfRule type="cellIs" dxfId="11" priority="4" operator="equal">
      <formula>"Host financial"</formula>
    </cfRule>
    <cfRule type="cellIs" dxfId="10" priority="5" operator="equal">
      <formula>"Host C-suite"</formula>
    </cfRule>
    <cfRule type="cellIs" dxfId="9" priority="6" operator="equal">
      <formula>"Both event manager"</formula>
    </cfRule>
    <cfRule type="cellIs" dxfId="8" priority="7" operator="equal">
      <formula>"Both comms"</formula>
    </cfRule>
    <cfRule type="cellIs" dxfId="7" priority="8" operator="equal">
      <formula>"Both staff leads"</formula>
    </cfRule>
    <cfRule type="cellIs" dxfId="6" priority="9" operator="equal">
      <formula>"Both financial"</formula>
    </cfRule>
    <cfRule type="cellIs" dxfId="5" priority="10" operator="equal">
      <formula>"Both C-suite"</formula>
    </cfRule>
    <cfRule type="cellIs" dxfId="4" priority="11" operator="equal">
      <formula>"EBN event manager"</formula>
    </cfRule>
    <cfRule type="cellIs" dxfId="3" priority="12" operator="equal">
      <formula>"EBN comms"</formula>
    </cfRule>
    <cfRule type="cellIs" dxfId="2" priority="13" operator="equal">
      <formula>"EBN staff lead"</formula>
    </cfRule>
    <cfRule type="cellIs" dxfId="1" priority="14" operator="equal">
      <formula>"EBN financial"</formula>
    </cfRule>
    <cfRule type="cellIs" dxfId="0" priority="15" operator="equal">
      <formula>"EBN C-suite"</formula>
    </cfRule>
  </conditionalFormatting>
  <dataValidations count="1">
    <dataValidation type="list" allowBlank="1" showInputMessage="1" showErrorMessage="1" sqref="H47:H161 H7:H35 D7:G161" xr:uid="{33386382-5EE8-4E54-A3EC-0610C826C696}">
      <formula1>"EBN event manager, EBN comms, EBN staff lead, EBN financial, EBN C-suite, Host event manager, Host comms, Host staff lead, Host financial, Host C-suite, Both event manager, Both comms, Both staff leads, Both financial, Both C-suite, To be filled in,"</formula1>
    </dataValidation>
  </dataValidations>
  <hyperlinks>
    <hyperlink ref="I4" r:id="rId1" xr:uid="{A27BAF0F-444B-46CD-A634-A7B8C8BE91BB}"/>
  </hyperlinks>
  <pageMargins left="0.7" right="0.7" top="0.75" bottom="0.75" header="0.3" footer="0.3"/>
  <pageSetup paperSize="9" orientation="portrait" horizontalDpi="300" verticalDpi="300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99a4c5-e248-43d7-9b45-fbeee6a41a6b">
      <Terms xmlns="http://schemas.microsoft.com/office/infopath/2007/PartnerControls"/>
    </lcf76f155ced4ddcb4097134ff3c332f>
    <TaxCatchAll xmlns="2a612787-be18-41b1-b4bf-484d3cf31a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994211F3881147BEAA1B73DD339CBF" ma:contentTypeVersion="16" ma:contentTypeDescription="Crée un document." ma:contentTypeScope="" ma:versionID="0de16a08f79117adc6efa1d91ad467bd">
  <xsd:schema xmlns:xsd="http://www.w3.org/2001/XMLSchema" xmlns:xs="http://www.w3.org/2001/XMLSchema" xmlns:p="http://schemas.microsoft.com/office/2006/metadata/properties" xmlns:ns2="1699a4c5-e248-43d7-9b45-fbeee6a41a6b" xmlns:ns3="2a612787-be18-41b1-b4bf-484d3cf31a01" targetNamespace="http://schemas.microsoft.com/office/2006/metadata/properties" ma:root="true" ma:fieldsID="6e4cf0b1c4c8ebaf5518c2555f85c05c" ns2:_="" ns3:_="">
    <xsd:import namespace="1699a4c5-e248-43d7-9b45-fbeee6a41a6b"/>
    <xsd:import namespace="2a612787-be18-41b1-b4bf-484d3cf31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9a4c5-e248-43d7-9b45-fbeee6a41a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94fbce81-0726-4123-a840-605b88242c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12787-be18-41b1-b4bf-484d3cf31a0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322c346-ea35-4a38-8c9a-5693220ea1d9}" ma:internalName="TaxCatchAll" ma:showField="CatchAllData" ma:web="2a612787-be18-41b1-b4bf-484d3cf31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8EEA9B-BF40-4EE4-AB62-30A5BCA0F05B}"/>
</file>

<file path=customXml/itemProps2.xml><?xml version="1.0" encoding="utf-8"?>
<ds:datastoreItem xmlns:ds="http://schemas.openxmlformats.org/officeDocument/2006/customXml" ds:itemID="{AEF3374D-3572-469B-AA2D-2B93647D97AC}"/>
</file>

<file path=customXml/itemProps3.xml><?xml version="1.0" encoding="utf-8"?>
<ds:datastoreItem xmlns:ds="http://schemas.openxmlformats.org/officeDocument/2006/customXml" ds:itemID="{A9043213-09E2-4752-9311-F959526F31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Lecci</dc:creator>
  <cp:keywords/>
  <dc:description/>
  <cp:lastModifiedBy>Sofia Katechi</cp:lastModifiedBy>
  <cp:revision/>
  <dcterms:created xsi:type="dcterms:W3CDTF">2026-10-02T08:01:07Z</dcterms:created>
  <dcterms:modified xsi:type="dcterms:W3CDTF">2026-10-02T09:00:00Z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0x01010061994211F3881147BEAA1B73DD339CBF</vt:lpwstr>
  </property>
  <property fmtid="{D5CDD505-2E9C-101B-9397-08002B2CF9AE}" pid="3" name="MediaServiceImageTags">
    <vt:lpwstr/>
  </property>
</Properties>
</file>